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<sst xmlns="http://schemas.openxmlformats.org/spreadsheetml/2006/main" count="136" uniqueCount="63">
  <si>
    <t>NO.</t>
  </si>
  <si>
    <t>COLOR</t>
  </si>
  <si>
    <t>COIL NO.</t>
  </si>
  <si>
    <t>THICKNESS</t>
  </si>
  <si>
    <t>WIDTH</t>
  </si>
  <si>
    <t>N.W.</t>
  </si>
  <si>
    <t>G.W.</t>
  </si>
  <si>
    <t>LENGTH</t>
  </si>
  <si>
    <t xml:space="preserve">WHITE </t>
  </si>
  <si>
    <t>HC3YS2094</t>
  </si>
  <si>
    <t>0.28</t>
  </si>
  <si>
    <t>1200</t>
  </si>
  <si>
    <t>HC3YS2095</t>
  </si>
  <si>
    <t>HC3YS2093</t>
  </si>
  <si>
    <t>0.29</t>
  </si>
  <si>
    <t>WHITE GREY</t>
  </si>
  <si>
    <t>HC2YS2687</t>
  </si>
  <si>
    <t>IVORY WHITE</t>
  </si>
  <si>
    <t>HC3YS1839</t>
  </si>
  <si>
    <t>1042</t>
  </si>
  <si>
    <t>HC2YS2702</t>
  </si>
  <si>
    <t>0.30</t>
  </si>
  <si>
    <t>HC3YS2088</t>
  </si>
  <si>
    <t>HC3YU0075</t>
  </si>
  <si>
    <t>HC3YS1806</t>
  </si>
  <si>
    <t>HC3YS2084</t>
  </si>
  <si>
    <t>0.33</t>
  </si>
  <si>
    <t>HC3YS2076</t>
  </si>
  <si>
    <t>0.35</t>
  </si>
  <si>
    <t>HC3YS2077</t>
  </si>
  <si>
    <t>HC2YS1824</t>
  </si>
  <si>
    <t>0.36</t>
  </si>
  <si>
    <t>HC3YS1968</t>
  </si>
  <si>
    <t>HC3YS1955</t>
  </si>
  <si>
    <t>HC3YU0113</t>
  </si>
  <si>
    <t>0.37</t>
  </si>
  <si>
    <t>HC3YU0112</t>
  </si>
  <si>
    <t>HC3YS1966</t>
  </si>
  <si>
    <t>HC2YS2769</t>
  </si>
  <si>
    <t>HC3YS1969</t>
  </si>
  <si>
    <t>HC3YS2133</t>
  </si>
  <si>
    <t>0.39</t>
  </si>
  <si>
    <t>HC3YS2171</t>
  </si>
  <si>
    <t>HC3YS2101</t>
  </si>
  <si>
    <t>HC3YS2151</t>
  </si>
  <si>
    <t>HC2YS2556</t>
  </si>
  <si>
    <t>0.40</t>
  </si>
  <si>
    <t>HC3YS2110</t>
  </si>
  <si>
    <t>0.42</t>
  </si>
  <si>
    <t>HC3YS2109</t>
  </si>
  <si>
    <t>HC3YU0133</t>
  </si>
  <si>
    <t>0.43</t>
  </si>
  <si>
    <t>HC3YU0239</t>
  </si>
  <si>
    <t>1000</t>
  </si>
  <si>
    <t>HC3YU0224</t>
  </si>
  <si>
    <t>0.47</t>
  </si>
  <si>
    <t>1070</t>
  </si>
  <si>
    <t>HC2YU0024</t>
  </si>
  <si>
    <t>0.49</t>
  </si>
  <si>
    <t>DARK GREY</t>
  </si>
  <si>
    <t>HC3YS2188</t>
  </si>
  <si>
    <t>0.51</t>
  </si>
  <si>
    <t>1219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</si>
</sst>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_ "/>
    <numFmt numFmtId="177" formatCode="#,##0.00_ "/>
  </numFmts>
  <fonts count="22">
    <font>
      <sz val="11"/>
      <color theme="1"/>
      <name val="宋体"/>
      <charset val="134"/>
      <scheme val="minor"/>
    </font>
    <font>
      <sz val="9.5"/>
      <color rgb="FF000000"/>
      <name val="宋体"/>
      <charset val="134"/>
    </font>
    <font>
      <sz val="9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K37" sqref="K37"/>
    </sheetView>
  </sheetViews>
  <sheetFormatPr defaultColWidth="9" defaultRowHeight="13.5" outlineLevelCol="7"/>
  <cols>
    <col min="1" max="1" width="9" style="1"/>
    <col min="2" max="2" width="12" style="1" customWidth="1"/>
    <col min="3" max="16384" width="9" style="1"/>
  </cols>
  <sheetData>
    <row r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2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5">
        <v>4.175</v>
      </c>
      <c r="G2" s="5">
        <f>F2+0.02</f>
        <v>4.195</v>
      </c>
      <c r="H2" s="6">
        <v>1598</v>
      </c>
    </row>
    <row r="3" spans="1:8">
      <c r="A3" s="2">
        <v>2</v>
      </c>
      <c r="B3" s="4" t="s">
        <v>8</v>
      </c>
      <c r="C3" s="4" t="s">
        <v>12</v>
      </c>
      <c r="D3" s="4" t="s">
        <v>10</v>
      </c>
      <c r="E3" s="4" t="s">
        <v>11</v>
      </c>
      <c r="F3" s="5">
        <v>2.115</v>
      </c>
      <c r="G3" s="5">
        <f>F3+0.02</f>
        <v>2.135</v>
      </c>
      <c r="H3" s="6">
        <v>806</v>
      </c>
    </row>
    <row r="4" spans="1:8">
      <c r="A4" s="2">
        <v>3</v>
      </c>
      <c r="B4" s="4" t="s">
        <v>8</v>
      </c>
      <c r="C4" s="4" t="s">
        <v>13</v>
      </c>
      <c r="D4" s="4" t="s">
        <v>14</v>
      </c>
      <c r="E4" s="4" t="s">
        <v>11</v>
      </c>
      <c r="F4" s="5">
        <v>2.325</v>
      </c>
      <c r="G4" s="5">
        <f>F4+0.02</f>
        <v>2.345</v>
      </c>
      <c r="H4" s="6">
        <v>855</v>
      </c>
    </row>
    <row r="5" spans="1:8">
      <c r="A5" s="2">
        <v>4</v>
      </c>
      <c r="B5" s="4" t="s">
        <v>15</v>
      </c>
      <c r="C5" s="4" t="s">
        <v>16</v>
      </c>
      <c r="D5" s="4" t="s">
        <v>14</v>
      </c>
      <c r="E5" s="4" t="s">
        <v>11</v>
      </c>
      <c r="F5" s="5">
        <v>3.665</v>
      </c>
      <c r="G5" s="5">
        <f>F5+0.02</f>
        <v>3.685</v>
      </c>
      <c r="H5" s="6">
        <v>1385</v>
      </c>
    </row>
    <row r="6" spans="1:8">
      <c r="A6" s="2">
        <v>5</v>
      </c>
      <c r="B6" s="4" t="s">
        <v>17</v>
      </c>
      <c r="C6" s="4" t="s">
        <v>18</v>
      </c>
      <c r="D6" s="4" t="s">
        <v>14</v>
      </c>
      <c r="E6" s="4" t="s">
        <v>19</v>
      </c>
      <c r="F6" s="5">
        <v>2.63</v>
      </c>
      <c r="G6" s="5">
        <f>F6+0.02</f>
        <v>2.65</v>
      </c>
      <c r="H6" s="6">
        <v>1107</v>
      </c>
    </row>
    <row r="7" spans="1:8">
      <c r="A7" s="2">
        <v>6</v>
      </c>
      <c r="B7" s="4" t="s">
        <v>15</v>
      </c>
      <c r="C7" s="4" t="s">
        <v>20</v>
      </c>
      <c r="D7" s="4" t="s">
        <v>21</v>
      </c>
      <c r="E7" s="4" t="s">
        <v>11</v>
      </c>
      <c r="F7" s="5">
        <v>3.63</v>
      </c>
      <c r="G7" s="5">
        <f>F7+0.02</f>
        <v>3.65</v>
      </c>
      <c r="H7" s="6">
        <v>1292</v>
      </c>
    </row>
    <row r="8" spans="1:8">
      <c r="A8" s="2">
        <v>7</v>
      </c>
      <c r="B8" s="4" t="s">
        <v>8</v>
      </c>
      <c r="C8" s="4" t="s">
        <v>22</v>
      </c>
      <c r="D8" s="4" t="s">
        <v>21</v>
      </c>
      <c r="E8" s="4" t="s">
        <v>11</v>
      </c>
      <c r="F8" s="5">
        <v>2.475</v>
      </c>
      <c r="G8" s="5">
        <f>F8+0.02</f>
        <v>2.495</v>
      </c>
      <c r="H8" s="6">
        <v>889</v>
      </c>
    </row>
    <row r="9" spans="1:8">
      <c r="A9" s="2">
        <v>8</v>
      </c>
      <c r="B9" s="4" t="s">
        <v>15</v>
      </c>
      <c r="C9" s="4" t="s">
        <v>23</v>
      </c>
      <c r="D9" s="4" t="s">
        <v>21</v>
      </c>
      <c r="E9" s="4" t="s">
        <v>11</v>
      </c>
      <c r="F9" s="5">
        <v>3.975</v>
      </c>
      <c r="G9" s="5">
        <f>F9+0.02</f>
        <v>3.995</v>
      </c>
      <c r="H9" s="6">
        <v>1412</v>
      </c>
    </row>
    <row r="10" spans="1:8">
      <c r="A10" s="2">
        <v>9</v>
      </c>
      <c r="B10" s="4" t="s">
        <v>17</v>
      </c>
      <c r="C10" s="4" t="s">
        <v>24</v>
      </c>
      <c r="D10" s="4" t="s">
        <v>21</v>
      </c>
      <c r="E10" s="4" t="s">
        <v>19</v>
      </c>
      <c r="F10" s="5">
        <v>1.795</v>
      </c>
      <c r="G10" s="5">
        <f>F10+0.02</f>
        <v>1.815</v>
      </c>
      <c r="H10" s="6">
        <v>755</v>
      </c>
    </row>
    <row r="11" spans="1:8">
      <c r="A11" s="2">
        <v>10</v>
      </c>
      <c r="B11" s="4" t="s">
        <v>8</v>
      </c>
      <c r="C11" s="4" t="s">
        <v>25</v>
      </c>
      <c r="D11" s="4" t="s">
        <v>26</v>
      </c>
      <c r="E11" s="4" t="s">
        <v>11</v>
      </c>
      <c r="F11" s="5">
        <v>3.845</v>
      </c>
      <c r="G11" s="5">
        <f>F11+0.02</f>
        <v>3.865</v>
      </c>
      <c r="H11" s="6">
        <v>1262</v>
      </c>
    </row>
    <row r="12" spans="1:8">
      <c r="A12" s="2">
        <v>11</v>
      </c>
      <c r="B12" s="4" t="s">
        <v>8</v>
      </c>
      <c r="C12" s="4" t="s">
        <v>27</v>
      </c>
      <c r="D12" s="4" t="s">
        <v>28</v>
      </c>
      <c r="E12" s="4" t="s">
        <v>11</v>
      </c>
      <c r="F12" s="5">
        <v>4.83</v>
      </c>
      <c r="G12" s="5">
        <f>F12+0.02</f>
        <v>4.85</v>
      </c>
      <c r="H12" s="6">
        <v>1500</v>
      </c>
    </row>
    <row r="13" spans="1:8">
      <c r="A13" s="2">
        <v>12</v>
      </c>
      <c r="B13" s="4" t="s">
        <v>8</v>
      </c>
      <c r="C13" s="4" t="s">
        <v>29</v>
      </c>
      <c r="D13" s="4" t="s">
        <v>28</v>
      </c>
      <c r="E13" s="4" t="s">
        <v>11</v>
      </c>
      <c r="F13" s="5">
        <v>4.23</v>
      </c>
      <c r="G13" s="5">
        <f>F13+0.02</f>
        <v>4.25</v>
      </c>
      <c r="H13" s="6">
        <v>1313</v>
      </c>
    </row>
    <row r="14" spans="1:8">
      <c r="A14" s="2">
        <v>13</v>
      </c>
      <c r="B14" s="4" t="s">
        <v>15</v>
      </c>
      <c r="C14" s="4" t="s">
        <v>30</v>
      </c>
      <c r="D14" s="4" t="s">
        <v>31</v>
      </c>
      <c r="E14" s="4" t="s">
        <v>11</v>
      </c>
      <c r="F14" s="5">
        <v>4.035</v>
      </c>
      <c r="G14" s="5">
        <f>F14+0.02</f>
        <v>4.055</v>
      </c>
      <c r="H14" s="6">
        <v>1217</v>
      </c>
    </row>
    <row r="15" spans="1:8">
      <c r="A15" s="2">
        <v>14</v>
      </c>
      <c r="B15" s="4" t="s">
        <v>15</v>
      </c>
      <c r="C15" s="4" t="s">
        <v>32</v>
      </c>
      <c r="D15" s="4" t="s">
        <v>31</v>
      </c>
      <c r="E15" s="4" t="s">
        <v>11</v>
      </c>
      <c r="F15" s="5">
        <v>4.91</v>
      </c>
      <c r="G15" s="5">
        <f>F15+0.02</f>
        <v>4.93</v>
      </c>
      <c r="H15" s="6">
        <v>1450</v>
      </c>
    </row>
    <row r="16" spans="1:8">
      <c r="A16" s="2">
        <v>15</v>
      </c>
      <c r="B16" s="4" t="s">
        <v>15</v>
      </c>
      <c r="C16" s="4" t="s">
        <v>33</v>
      </c>
      <c r="D16" s="4" t="s">
        <v>31</v>
      </c>
      <c r="E16" s="4" t="s">
        <v>11</v>
      </c>
      <c r="F16" s="5">
        <v>2.125</v>
      </c>
      <c r="G16" s="5">
        <f>F16+0.02</f>
        <v>2.145</v>
      </c>
      <c r="H16" s="6">
        <v>627</v>
      </c>
    </row>
    <row r="17" spans="1:8">
      <c r="A17" s="2">
        <v>16</v>
      </c>
      <c r="B17" s="4" t="s">
        <v>15</v>
      </c>
      <c r="C17" s="4" t="s">
        <v>34</v>
      </c>
      <c r="D17" s="4" t="s">
        <v>35</v>
      </c>
      <c r="E17" s="4" t="s">
        <v>11</v>
      </c>
      <c r="F17" s="5">
        <v>2.88</v>
      </c>
      <c r="G17" s="5">
        <f>F17+0.02</f>
        <v>2.9</v>
      </c>
      <c r="H17" s="6">
        <v>830</v>
      </c>
    </row>
    <row r="18" spans="1:8">
      <c r="A18" s="2">
        <v>17</v>
      </c>
      <c r="B18" s="4" t="s">
        <v>15</v>
      </c>
      <c r="C18" s="4" t="s">
        <v>36</v>
      </c>
      <c r="D18" s="4" t="s">
        <v>35</v>
      </c>
      <c r="E18" s="4" t="s">
        <v>11</v>
      </c>
      <c r="F18" s="5">
        <v>4.66</v>
      </c>
      <c r="G18" s="5">
        <f>F18+0.02</f>
        <v>4.68</v>
      </c>
      <c r="H18" s="6">
        <v>1345</v>
      </c>
    </row>
    <row r="19" spans="1:8">
      <c r="A19" s="2">
        <v>18</v>
      </c>
      <c r="B19" s="4" t="s">
        <v>15</v>
      </c>
      <c r="C19" s="4" t="s">
        <v>37</v>
      </c>
      <c r="D19" s="4" t="s">
        <v>35</v>
      </c>
      <c r="E19" s="4" t="s">
        <v>11</v>
      </c>
      <c r="F19" s="5">
        <v>2.57</v>
      </c>
      <c r="G19" s="5">
        <f>F19+0.02</f>
        <v>2.59</v>
      </c>
      <c r="H19" s="6">
        <v>754</v>
      </c>
    </row>
    <row r="20" spans="1:8">
      <c r="A20" s="2">
        <v>19</v>
      </c>
      <c r="B20" s="4" t="s">
        <v>15</v>
      </c>
      <c r="C20" s="4" t="s">
        <v>38</v>
      </c>
      <c r="D20" s="4" t="s">
        <v>35</v>
      </c>
      <c r="E20" s="4" t="s">
        <v>11</v>
      </c>
      <c r="F20" s="5">
        <v>4.26</v>
      </c>
      <c r="G20" s="5">
        <f>F20+0.02</f>
        <v>4.28</v>
      </c>
      <c r="H20" s="6">
        <v>1231</v>
      </c>
    </row>
    <row r="21" spans="1:8">
      <c r="A21" s="2">
        <v>20</v>
      </c>
      <c r="B21" s="4" t="s">
        <v>15</v>
      </c>
      <c r="C21" s="4" t="s">
        <v>39</v>
      </c>
      <c r="D21" s="4" t="s">
        <v>35</v>
      </c>
      <c r="E21" s="4" t="s">
        <v>11</v>
      </c>
      <c r="F21" s="5">
        <v>2.535</v>
      </c>
      <c r="G21" s="5">
        <f>F21+0.02</f>
        <v>2.555</v>
      </c>
      <c r="H21" s="6">
        <v>745</v>
      </c>
    </row>
    <row r="22" spans="1:8">
      <c r="A22" s="2">
        <v>21</v>
      </c>
      <c r="B22" s="4" t="s">
        <v>15</v>
      </c>
      <c r="C22" s="4" t="s">
        <v>40</v>
      </c>
      <c r="D22" s="4" t="s">
        <v>41</v>
      </c>
      <c r="E22" s="4" t="s">
        <v>11</v>
      </c>
      <c r="F22" s="5">
        <v>4.095</v>
      </c>
      <c r="G22" s="5">
        <f>F22+0.02</f>
        <v>4.115</v>
      </c>
      <c r="H22" s="6">
        <v>1138</v>
      </c>
    </row>
    <row r="23" spans="1:8">
      <c r="A23" s="2">
        <v>22</v>
      </c>
      <c r="B23" s="4" t="s">
        <v>15</v>
      </c>
      <c r="C23" s="4" t="s">
        <v>42</v>
      </c>
      <c r="D23" s="4" t="s">
        <v>41</v>
      </c>
      <c r="E23" s="4" t="s">
        <v>11</v>
      </c>
      <c r="F23" s="5">
        <v>4.895</v>
      </c>
      <c r="G23" s="5">
        <f>F23+0.02</f>
        <v>4.915</v>
      </c>
      <c r="H23" s="6">
        <v>1358</v>
      </c>
    </row>
    <row r="24" spans="1:8">
      <c r="A24" s="2">
        <v>23</v>
      </c>
      <c r="B24" s="4" t="s">
        <v>15</v>
      </c>
      <c r="C24" s="4" t="s">
        <v>43</v>
      </c>
      <c r="D24" s="4" t="s">
        <v>41</v>
      </c>
      <c r="E24" s="4" t="s">
        <v>11</v>
      </c>
      <c r="F24" s="5">
        <v>4.03</v>
      </c>
      <c r="G24" s="5">
        <f>F24+0.02</f>
        <v>4.05</v>
      </c>
      <c r="H24" s="6">
        <v>1122</v>
      </c>
    </row>
    <row r="25" spans="1:8">
      <c r="A25" s="2">
        <v>24</v>
      </c>
      <c r="B25" s="4" t="s">
        <v>15</v>
      </c>
      <c r="C25" s="4" t="s">
        <v>44</v>
      </c>
      <c r="D25" s="4" t="s">
        <v>41</v>
      </c>
      <c r="E25" s="4" t="s">
        <v>11</v>
      </c>
      <c r="F25" s="5">
        <v>4.13</v>
      </c>
      <c r="G25" s="5">
        <f>F25+0.02</f>
        <v>4.15</v>
      </c>
      <c r="H25" s="6">
        <v>1145</v>
      </c>
    </row>
    <row r="26" spans="1:8">
      <c r="A26" s="2">
        <v>25</v>
      </c>
      <c r="B26" s="4" t="s">
        <v>15</v>
      </c>
      <c r="C26" s="4" t="s">
        <v>45</v>
      </c>
      <c r="D26" s="4" t="s">
        <v>46</v>
      </c>
      <c r="E26" s="4" t="s">
        <v>11</v>
      </c>
      <c r="F26" s="5">
        <v>1.615</v>
      </c>
      <c r="G26" s="5">
        <f>F26+0.02</f>
        <v>1.635</v>
      </c>
      <c r="H26" s="6">
        <v>439</v>
      </c>
    </row>
    <row r="27" spans="1:8">
      <c r="A27" s="2">
        <v>26</v>
      </c>
      <c r="B27" s="4" t="s">
        <v>15</v>
      </c>
      <c r="C27" s="4" t="s">
        <v>47</v>
      </c>
      <c r="D27" s="4" t="s">
        <v>48</v>
      </c>
      <c r="E27" s="4" t="s">
        <v>11</v>
      </c>
      <c r="F27" s="5">
        <v>2.595</v>
      </c>
      <c r="G27" s="5">
        <f>F27+0.02</f>
        <v>2.615</v>
      </c>
      <c r="H27" s="6">
        <v>657</v>
      </c>
    </row>
    <row r="28" spans="1:8">
      <c r="A28" s="2">
        <v>27</v>
      </c>
      <c r="B28" s="4" t="s">
        <v>15</v>
      </c>
      <c r="C28" s="4" t="s">
        <v>49</v>
      </c>
      <c r="D28" s="4" t="s">
        <v>48</v>
      </c>
      <c r="E28" s="4" t="s">
        <v>11</v>
      </c>
      <c r="F28" s="5">
        <v>4.035</v>
      </c>
      <c r="G28" s="5">
        <f>F28+0.02</f>
        <v>4.055</v>
      </c>
      <c r="H28" s="6">
        <v>1025</v>
      </c>
    </row>
    <row r="29" spans="1:8">
      <c r="A29" s="2">
        <v>28</v>
      </c>
      <c r="B29" s="4" t="s">
        <v>15</v>
      </c>
      <c r="C29" s="4" t="s">
        <v>50</v>
      </c>
      <c r="D29" s="4" t="s">
        <v>51</v>
      </c>
      <c r="E29" s="4" t="s">
        <v>11</v>
      </c>
      <c r="F29" s="5">
        <v>3.85</v>
      </c>
      <c r="G29" s="5">
        <f>F29+0.02</f>
        <v>3.87</v>
      </c>
      <c r="H29" s="6">
        <v>965</v>
      </c>
    </row>
    <row r="30" spans="1:8">
      <c r="A30" s="2">
        <v>29</v>
      </c>
      <c r="B30" s="4" t="s">
        <v>15</v>
      </c>
      <c r="C30" s="4" t="s">
        <v>52</v>
      </c>
      <c r="D30" s="4" t="s">
        <v>51</v>
      </c>
      <c r="E30" s="4" t="s">
        <v>53</v>
      </c>
      <c r="F30" s="5">
        <v>3.89</v>
      </c>
      <c r="G30" s="5">
        <f>F30+0.02</f>
        <v>3.91</v>
      </c>
      <c r="H30" s="6">
        <v>1170</v>
      </c>
    </row>
    <row r="31" spans="1:8">
      <c r="A31" s="2">
        <v>30</v>
      </c>
      <c r="B31" s="4" t="s">
        <v>15</v>
      </c>
      <c r="C31" s="4" t="s">
        <v>54</v>
      </c>
      <c r="D31" s="4" t="s">
        <v>55</v>
      </c>
      <c r="E31" s="4" t="s">
        <v>56</v>
      </c>
      <c r="F31" s="5">
        <v>2.61</v>
      </c>
      <c r="G31" s="5">
        <f>F31+0.02</f>
        <v>2.63</v>
      </c>
      <c r="H31" s="6">
        <v>661</v>
      </c>
    </row>
    <row r="32" spans="1:8">
      <c r="A32" s="2">
        <v>31</v>
      </c>
      <c r="B32" s="4" t="s">
        <v>15</v>
      </c>
      <c r="C32" s="4" t="s">
        <v>57</v>
      </c>
      <c r="D32" s="4" t="s">
        <v>58</v>
      </c>
      <c r="E32" s="4" t="s">
        <v>11</v>
      </c>
      <c r="F32" s="5">
        <v>4.945</v>
      </c>
      <c r="G32" s="5">
        <f>F32+0.02</f>
        <v>4.965</v>
      </c>
      <c r="H32" s="6">
        <v>1090</v>
      </c>
    </row>
    <row r="33" spans="1:8">
      <c r="A33" s="2">
        <v>32</v>
      </c>
      <c r="B33" s="4" t="s">
        <v>59</v>
      </c>
      <c r="C33" s="4" t="s">
        <v>60</v>
      </c>
      <c r="D33" s="4" t="s">
        <v>61</v>
      </c>
      <c r="E33" s="4" t="s">
        <v>62</v>
      </c>
      <c r="F33" s="5">
        <v>2.56</v>
      </c>
      <c r="G33" s="5">
        <f>F33+0.02</f>
        <v>2.58</v>
      </c>
      <c r="H33" s="6">
        <v>529</v>
      </c>
    </row>
    <row r="34" spans="6:6">
      <c r="F34" s="1">
        <f>SUM(F2:F33)</f>
        <v>110.915</v>
      </c>
    </row>
  </sheetData>
  <sortState ref="A2:H33">
    <sortCondition ref="D2:D33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广诺</cp:lastModifiedBy>
  <dcterms:created xsi:type="dcterms:W3CDTF">2023-05-12T11:15:00Z</dcterms:created>
  <dcterms:modified xsi:type="dcterms:W3CDTF">2023-10-07T03:21:50Z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