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SIDER EL HADJAR/"/>
    </mc:Choice>
  </mc:AlternateContent>
  <xr:revisionPtr revIDLastSave="0" documentId="13_ncr:1_{55311DCB-77F1-6649-A9C1-64B317CBECAB}" xr6:coauthVersionLast="47" xr6:coauthVersionMax="47" xr10:uidLastSave="{00000000-0000-0000-0000-000000000000}"/>
  <bookViews>
    <workbookView xWindow="5580" yWindow="2300" windowWidth="27640" windowHeight="16940" xr2:uid="{B9EED08E-0B6B-3242-845F-FFC448AA1E5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9" i="1" l="1"/>
</calcChain>
</file>

<file path=xl/sharedStrings.xml><?xml version="1.0" encoding="utf-8"?>
<sst xmlns="http://schemas.openxmlformats.org/spreadsheetml/2006/main" count="732" uniqueCount="63">
  <si>
    <t>Lot</t>
  </si>
  <si>
    <t>E36-2</t>
  </si>
  <si>
    <t>Ondulations</t>
  </si>
  <si>
    <t>Temp-bob</t>
  </si>
  <si>
    <t>Spire non jointives</t>
  </si>
  <si>
    <t>Téléscopicité</t>
  </si>
  <si>
    <t>E28-2</t>
  </si>
  <si>
    <t>A33</t>
  </si>
  <si>
    <t>E24-2</t>
  </si>
  <si>
    <t>2446046x</t>
  </si>
  <si>
    <t>Neant</t>
  </si>
  <si>
    <t>A33/A9M</t>
  </si>
  <si>
    <t>A33/Possibilité XE</t>
  </si>
  <si>
    <t>ondulation plus telescopique</t>
  </si>
  <si>
    <t>A33/xes</t>
  </si>
  <si>
    <t>A33/XES</t>
  </si>
  <si>
    <t>A33/XE</t>
  </si>
  <si>
    <t>BS2</t>
  </si>
  <si>
    <t>Néant</t>
  </si>
  <si>
    <t>Criques de rives</t>
  </si>
  <si>
    <t>DECHIRURE</t>
  </si>
  <si>
    <t>A33/VOIR E24-2</t>
  </si>
  <si>
    <t>A33/E24-2</t>
  </si>
  <si>
    <t>Déchirures</t>
  </si>
  <si>
    <t>telescopique</t>
  </si>
  <si>
    <t>criques de rives</t>
  </si>
  <si>
    <t>teléscopique</t>
  </si>
  <si>
    <t>ondulations</t>
  </si>
  <si>
    <t>2505353X</t>
  </si>
  <si>
    <t>Calamine</t>
  </si>
  <si>
    <t>dechirures</t>
  </si>
  <si>
    <t>crique de rives</t>
  </si>
  <si>
    <t>XES</t>
  </si>
  <si>
    <t>P295GH</t>
  </si>
  <si>
    <t>téléscopicité</t>
  </si>
  <si>
    <t>rive endommagée</t>
  </si>
  <si>
    <t xml:space="preserve">Striction </t>
  </si>
  <si>
    <t>Larg(+)</t>
  </si>
  <si>
    <t>crique de rive</t>
  </si>
  <si>
    <t>crique de rive+ rive endommagée</t>
  </si>
  <si>
    <t>P295GA</t>
  </si>
  <si>
    <t> repliure</t>
  </si>
  <si>
    <t> 3</t>
  </si>
  <si>
    <t>1079 </t>
  </si>
  <si>
    <t>E24</t>
  </si>
  <si>
    <t>téléscopicité+largeur en moins</t>
  </si>
  <si>
    <t>crique de rive+ largeur en plus</t>
  </si>
  <si>
    <t xml:space="preserve">crique de rive </t>
  </si>
  <si>
    <t>dechirure</t>
  </si>
  <si>
    <t xml:space="preserve">téléscopicité </t>
  </si>
  <si>
    <t>E24/2</t>
  </si>
  <si>
    <t xml:space="preserve">crique </t>
  </si>
  <si>
    <t>P295</t>
  </si>
  <si>
    <t>A CONSOMMER EN A33</t>
  </si>
  <si>
    <t>PRODUCT</t>
  </si>
  <si>
    <t>Secondary HRC</t>
  </si>
  <si>
    <t>Qty MT</t>
  </si>
  <si>
    <t>Thickn.</t>
  </si>
  <si>
    <t>Width</t>
  </si>
  <si>
    <t>Actual thickn.</t>
  </si>
  <si>
    <t>Actual width</t>
  </si>
  <si>
    <t>Quality</t>
  </si>
  <si>
    <t>Defect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</si>
</sst>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name val="Calibri"/>
      <family val="2"/>
      <scheme val="minor"/>
    </font>
    <font>
      <sz val="12"/>
      <color rgb="FF000000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Times New Roman"/>
      <family val="1"/>
    </font>
    <font>
      <sz val="8"/>
      <color rgb="FF000000"/>
      <name val="Times New Roman"/>
      <family val="1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sz val="9"/>
      <name val="Times New Roman"/>
      <family val="1"/>
    </font>
    <font>
      <sz val="12"/>
      <name val="Times New Roman"/>
      <family val="1"/>
    </font>
    <font>
      <b/>
      <sz val="11"/>
      <color rgb="FFFF0000"/>
      <name val="Times New Roman"/>
      <family val="1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4" fontId="3" fillId="3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2" fillId="3" borderId="5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49" fontId="4" fillId="3" borderId="5" xfId="0" applyNumberFormat="1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5" fillId="3" borderId="5" xfId="0" applyFont="1" applyFill="1" applyBorder="1" applyAlignment="1">
      <alignment horizontal="center"/>
    </xf>
    <xf numFmtId="0" fontId="16" fillId="3" borderId="5" xfId="0" applyFon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/>
    </xf>
    <xf numFmtId="0" fontId="18" fillId="3" borderId="5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19" fillId="3" borderId="5" xfId="0" applyFont="1" applyFill="1" applyBorder="1" applyAlignment="1">
      <alignment horizontal="center"/>
    </xf>
    <xf numFmtId="0" fontId="20" fillId="3" borderId="5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49" fontId="10" fillId="3" borderId="5" xfId="0" applyNumberFormat="1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0" fillId="3" borderId="5" xfId="0" applyFill="1" applyBorder="1"/>
    <xf numFmtId="0" fontId="15" fillId="3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49" fontId="10" fillId="0" borderId="5" xfId="0" applyNumberFormat="1" applyFont="1" applyBorder="1" applyAlignment="1">
      <alignment horizontal="center"/>
    </xf>
  </cellXfs>
  <cellStyles count="1">
    <cellStyle name="Normale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686D5-BC36-0949-9EDB-9C0063C67E46}">
  <dimension ref="A1:I309"/>
  <sheetViews>
    <sheetView tabSelected="1" workbookViewId="0">
      <selection activeCell="F17" sqref="F17"/>
    </sheetView>
  </sheetViews>
  <sheetFormatPr baseColWidth="10" defaultRowHeight="16" x14ac:dyDescent="0.2"/>
  <cols>
    <col min="1" max="1" width="19.1640625" bestFit="1" customWidth="1"/>
    <col min="2" max="2" width="9.5" bestFit="1" customWidth="1"/>
    <col min="3" max="3" width="8" bestFit="1" customWidth="1"/>
    <col min="4" max="4" width="31" bestFit="1" customWidth="1"/>
    <col min="5" max="5" width="10" bestFit="1" customWidth="1"/>
    <col min="6" max="6" width="7.5" bestFit="1" customWidth="1"/>
    <col min="7" max="7" width="10.33203125" bestFit="1" customWidth="1"/>
    <col min="8" max="8" width="14" bestFit="1" customWidth="1"/>
    <col min="9" max="9" width="21.5" bestFit="1" customWidth="1"/>
  </cols>
  <sheetData>
    <row r="1" spans="1:9" ht="17" thickBot="1" x14ac:dyDescent="0.25">
      <c r="A1" s="1" t="s">
        <v>54</v>
      </c>
      <c r="B1" s="2" t="s">
        <v>0</v>
      </c>
      <c r="C1" s="2" t="s">
        <v>56</v>
      </c>
      <c r="D1" s="2" t="s">
        <v>62</v>
      </c>
      <c r="E1" s="2" t="s">
        <v>57</v>
      </c>
      <c r="F1" s="2" t="s">
        <v>58</v>
      </c>
      <c r="G1" s="2" t="s">
        <v>59</v>
      </c>
      <c r="H1" s="2" t="s">
        <v>60</v>
      </c>
      <c r="I1" s="1" t="s">
        <v>61</v>
      </c>
    </row>
    <row r="2" spans="1:9" ht="17" thickBot="1" x14ac:dyDescent="0.25">
      <c r="A2" s="3" t="s">
        <v>55</v>
      </c>
      <c r="B2" s="4">
        <v>551070</v>
      </c>
      <c r="C2" s="4">
        <v>14.7</v>
      </c>
      <c r="D2" s="5">
        <v>0</v>
      </c>
      <c r="E2" s="6">
        <v>6.7</v>
      </c>
      <c r="F2" s="6">
        <v>970</v>
      </c>
      <c r="G2" s="6"/>
      <c r="H2" s="6"/>
      <c r="I2" s="7" t="s">
        <v>1</v>
      </c>
    </row>
    <row r="3" spans="1:9" ht="17" thickBot="1" x14ac:dyDescent="0.25">
      <c r="A3" s="3" t="s">
        <v>55</v>
      </c>
      <c r="B3" s="8">
        <v>551061</v>
      </c>
      <c r="C3" s="8">
        <v>14.87</v>
      </c>
      <c r="D3" s="9">
        <v>0</v>
      </c>
      <c r="E3" s="8">
        <v>3</v>
      </c>
      <c r="F3" s="8">
        <v>1016</v>
      </c>
      <c r="G3" s="8"/>
      <c r="H3" s="8"/>
      <c r="I3" s="10" t="s">
        <v>1</v>
      </c>
    </row>
    <row r="4" spans="1:9" ht="17" thickBot="1" x14ac:dyDescent="0.25">
      <c r="A4" s="3" t="s">
        <v>55</v>
      </c>
      <c r="B4" s="8">
        <v>2488055</v>
      </c>
      <c r="C4" s="8">
        <v>7.66</v>
      </c>
      <c r="D4" s="9">
        <v>0</v>
      </c>
      <c r="E4" s="8">
        <v>4.7</v>
      </c>
      <c r="F4" s="8">
        <v>1025</v>
      </c>
      <c r="G4" s="8"/>
      <c r="H4" s="8"/>
      <c r="I4" s="10" t="s">
        <v>1</v>
      </c>
    </row>
    <row r="5" spans="1:9" ht="17" thickBot="1" x14ac:dyDescent="0.25">
      <c r="A5" s="3" t="s">
        <v>55</v>
      </c>
      <c r="B5" s="8">
        <v>2496002</v>
      </c>
      <c r="C5" s="8">
        <v>12.36</v>
      </c>
      <c r="D5" s="8" t="s">
        <v>2</v>
      </c>
      <c r="E5" s="8">
        <v>4</v>
      </c>
      <c r="F5" s="8">
        <v>1025</v>
      </c>
      <c r="G5" s="8"/>
      <c r="H5" s="8"/>
      <c r="I5" s="10" t="s">
        <v>1</v>
      </c>
    </row>
    <row r="6" spans="1:9" ht="17" thickBot="1" x14ac:dyDescent="0.25">
      <c r="A6" s="3" t="s">
        <v>55</v>
      </c>
      <c r="B6" s="8">
        <v>551001</v>
      </c>
      <c r="C6" s="8">
        <v>14.64</v>
      </c>
      <c r="D6" s="8" t="s">
        <v>3</v>
      </c>
      <c r="E6" s="8">
        <v>7.14</v>
      </c>
      <c r="F6" s="8">
        <v>1016</v>
      </c>
      <c r="G6" s="8"/>
      <c r="H6" s="8"/>
      <c r="I6" s="10" t="s">
        <v>1</v>
      </c>
    </row>
    <row r="7" spans="1:9" ht="17" thickBot="1" x14ac:dyDescent="0.25">
      <c r="A7" s="3" t="s">
        <v>55</v>
      </c>
      <c r="B7" s="8">
        <v>551138</v>
      </c>
      <c r="C7" s="8">
        <v>6.53</v>
      </c>
      <c r="D7" s="8" t="s">
        <v>4</v>
      </c>
      <c r="E7" s="8">
        <v>7.14</v>
      </c>
      <c r="F7" s="8">
        <v>1016</v>
      </c>
      <c r="G7" s="8"/>
      <c r="H7" s="8"/>
      <c r="I7" s="10" t="s">
        <v>1</v>
      </c>
    </row>
    <row r="8" spans="1:9" ht="17" thickBot="1" x14ac:dyDescent="0.25">
      <c r="A8" s="3" t="s">
        <v>55</v>
      </c>
      <c r="B8" s="8">
        <v>557019</v>
      </c>
      <c r="C8" s="8">
        <v>9.0299999999999994</v>
      </c>
      <c r="D8" s="8" t="s">
        <v>5</v>
      </c>
      <c r="E8" s="8">
        <v>3</v>
      </c>
      <c r="F8" s="8">
        <v>1025</v>
      </c>
      <c r="G8" s="8"/>
      <c r="H8" s="8"/>
      <c r="I8" s="10" t="s">
        <v>1</v>
      </c>
    </row>
    <row r="9" spans="1:9" ht="17" thickBot="1" x14ac:dyDescent="0.25">
      <c r="A9" s="3" t="s">
        <v>55</v>
      </c>
      <c r="B9" s="8">
        <v>2499250</v>
      </c>
      <c r="C9" s="8">
        <v>11.6</v>
      </c>
      <c r="D9" s="9">
        <v>0</v>
      </c>
      <c r="E9" s="8">
        <v>6</v>
      </c>
      <c r="F9" s="8">
        <v>980</v>
      </c>
      <c r="G9" s="8"/>
      <c r="H9" s="8"/>
      <c r="I9" s="10" t="s">
        <v>1</v>
      </c>
    </row>
    <row r="10" spans="1:9" ht="17" thickBot="1" x14ac:dyDescent="0.25">
      <c r="A10" s="3" t="s">
        <v>55</v>
      </c>
      <c r="B10" s="8">
        <v>2500024</v>
      </c>
      <c r="C10" s="8">
        <v>15.83</v>
      </c>
      <c r="D10" s="8" t="s">
        <v>3</v>
      </c>
      <c r="E10" s="8">
        <v>6.3</v>
      </c>
      <c r="F10" s="8">
        <v>1250</v>
      </c>
      <c r="G10" s="8"/>
      <c r="H10" s="8"/>
      <c r="I10" s="10" t="s">
        <v>6</v>
      </c>
    </row>
    <row r="11" spans="1:9" ht="17" thickBot="1" x14ac:dyDescent="0.25">
      <c r="A11" s="3" t="s">
        <v>55</v>
      </c>
      <c r="B11" s="8">
        <v>2501043</v>
      </c>
      <c r="C11" s="8">
        <v>16.3</v>
      </c>
      <c r="D11" s="8" t="s">
        <v>2</v>
      </c>
      <c r="E11" s="8">
        <v>7.14</v>
      </c>
      <c r="F11" s="8">
        <v>1250</v>
      </c>
      <c r="G11" s="8"/>
      <c r="H11" s="8"/>
      <c r="I11" s="10" t="s">
        <v>1</v>
      </c>
    </row>
    <row r="12" spans="1:9" ht="17" thickBot="1" x14ac:dyDescent="0.25">
      <c r="A12" s="3" t="s">
        <v>55</v>
      </c>
      <c r="B12" s="8">
        <v>2501046</v>
      </c>
      <c r="C12" s="8">
        <v>16.22</v>
      </c>
      <c r="D12" s="8" t="s">
        <v>2</v>
      </c>
      <c r="E12" s="8">
        <v>7.14</v>
      </c>
      <c r="F12" s="8">
        <v>1250</v>
      </c>
      <c r="G12" s="8"/>
      <c r="H12" s="8"/>
      <c r="I12" s="10" t="s">
        <v>1</v>
      </c>
    </row>
    <row r="13" spans="1:9" ht="17" thickBot="1" x14ac:dyDescent="0.25">
      <c r="A13" s="3" t="s">
        <v>55</v>
      </c>
      <c r="B13" s="8">
        <v>2501240</v>
      </c>
      <c r="C13" s="8">
        <v>14.55</v>
      </c>
      <c r="D13" s="8" t="s">
        <v>5</v>
      </c>
      <c r="E13" s="8">
        <v>6.3</v>
      </c>
      <c r="F13" s="8">
        <v>1016</v>
      </c>
      <c r="G13" s="8"/>
      <c r="H13" s="8"/>
      <c r="I13" s="10" t="s">
        <v>6</v>
      </c>
    </row>
    <row r="14" spans="1:9" ht="17" thickBot="1" x14ac:dyDescent="0.25">
      <c r="A14" s="3" t="s">
        <v>55</v>
      </c>
      <c r="B14" s="8">
        <v>2502035</v>
      </c>
      <c r="C14" s="8">
        <v>15.67</v>
      </c>
      <c r="D14" s="8" t="s">
        <v>2</v>
      </c>
      <c r="E14" s="8">
        <v>7.14</v>
      </c>
      <c r="F14" s="8">
        <v>1250</v>
      </c>
      <c r="G14" s="8"/>
      <c r="H14" s="8"/>
      <c r="I14" s="10" t="s">
        <v>6</v>
      </c>
    </row>
    <row r="15" spans="1:9" ht="17" thickBot="1" x14ac:dyDescent="0.25">
      <c r="A15" s="3" t="s">
        <v>55</v>
      </c>
      <c r="B15" s="8">
        <v>2502038</v>
      </c>
      <c r="C15" s="8">
        <v>16.7</v>
      </c>
      <c r="D15" s="8" t="s">
        <v>2</v>
      </c>
      <c r="E15" s="8">
        <v>6.2</v>
      </c>
      <c r="F15" s="8">
        <v>1250</v>
      </c>
      <c r="G15" s="8"/>
      <c r="H15" s="8"/>
      <c r="I15" s="10" t="s">
        <v>1</v>
      </c>
    </row>
    <row r="16" spans="1:9" ht="17" thickBot="1" x14ac:dyDescent="0.25">
      <c r="A16" s="3" t="s">
        <v>55</v>
      </c>
      <c r="B16" s="12">
        <v>2500092</v>
      </c>
      <c r="C16" s="12">
        <v>15.76</v>
      </c>
      <c r="D16" s="13">
        <v>0</v>
      </c>
      <c r="E16" s="12">
        <v>7.14</v>
      </c>
      <c r="F16" s="12">
        <v>1230</v>
      </c>
      <c r="G16" s="12"/>
      <c r="H16" s="12"/>
      <c r="I16" s="10" t="s">
        <v>1</v>
      </c>
    </row>
    <row r="17" spans="1:9" ht="17" thickBot="1" x14ac:dyDescent="0.25">
      <c r="A17" s="3" t="s">
        <v>55</v>
      </c>
      <c r="B17" s="12">
        <v>2501133</v>
      </c>
      <c r="C17" s="12">
        <v>14.58</v>
      </c>
      <c r="D17" s="13">
        <v>0</v>
      </c>
      <c r="E17" s="12">
        <v>6.3</v>
      </c>
      <c r="F17" s="12">
        <v>1016</v>
      </c>
      <c r="G17" s="12"/>
      <c r="H17" s="12"/>
      <c r="I17" s="10" t="s">
        <v>1</v>
      </c>
    </row>
    <row r="18" spans="1:9" ht="17" thickBot="1" x14ac:dyDescent="0.25">
      <c r="A18" s="3" t="s">
        <v>55</v>
      </c>
      <c r="B18" s="12">
        <v>2503200</v>
      </c>
      <c r="C18" s="12">
        <v>14.41</v>
      </c>
      <c r="D18" s="13">
        <v>0</v>
      </c>
      <c r="E18" s="12">
        <v>6.3</v>
      </c>
      <c r="F18" s="12">
        <v>1016</v>
      </c>
      <c r="G18" s="12"/>
      <c r="H18" s="12"/>
      <c r="I18" s="10" t="s">
        <v>1</v>
      </c>
    </row>
    <row r="19" spans="1:9" ht="17" thickBot="1" x14ac:dyDescent="0.25">
      <c r="A19" s="3" t="s">
        <v>55</v>
      </c>
      <c r="B19" s="12">
        <v>2503203</v>
      </c>
      <c r="C19" s="12">
        <v>14.3</v>
      </c>
      <c r="D19" s="13">
        <v>0</v>
      </c>
      <c r="E19" s="12">
        <v>6.3</v>
      </c>
      <c r="F19" s="12">
        <v>1016</v>
      </c>
      <c r="G19" s="12"/>
      <c r="H19" s="12"/>
      <c r="I19" s="10" t="s">
        <v>1</v>
      </c>
    </row>
    <row r="20" spans="1:9" ht="17" thickBot="1" x14ac:dyDescent="0.25">
      <c r="A20" s="3" t="s">
        <v>55</v>
      </c>
      <c r="B20" s="12">
        <v>2503205</v>
      </c>
      <c r="C20" s="12">
        <v>14.36</v>
      </c>
      <c r="D20" s="13">
        <v>0</v>
      </c>
      <c r="E20" s="12">
        <v>6.3</v>
      </c>
      <c r="F20" s="12">
        <v>1016</v>
      </c>
      <c r="G20" s="12"/>
      <c r="H20" s="12"/>
      <c r="I20" s="10" t="s">
        <v>7</v>
      </c>
    </row>
    <row r="21" spans="1:9" ht="17" thickBot="1" x14ac:dyDescent="0.25">
      <c r="A21" s="3" t="s">
        <v>55</v>
      </c>
      <c r="B21" s="12">
        <v>2505151</v>
      </c>
      <c r="C21" s="12">
        <v>14.37</v>
      </c>
      <c r="D21" s="13">
        <v>0</v>
      </c>
      <c r="E21" s="12">
        <v>6.3</v>
      </c>
      <c r="F21" s="12">
        <v>1016</v>
      </c>
      <c r="G21" s="14"/>
      <c r="H21" s="14"/>
      <c r="I21" s="10" t="s">
        <v>1</v>
      </c>
    </row>
    <row r="22" spans="1:9" ht="17" thickBot="1" x14ac:dyDescent="0.25">
      <c r="A22" s="3" t="s">
        <v>55</v>
      </c>
      <c r="B22" s="12">
        <v>2505234</v>
      </c>
      <c r="C22" s="12">
        <v>14.68</v>
      </c>
      <c r="D22" s="13">
        <v>0</v>
      </c>
      <c r="E22" s="12">
        <v>6</v>
      </c>
      <c r="F22" s="12">
        <v>960</v>
      </c>
      <c r="G22" s="14"/>
      <c r="H22" s="14"/>
      <c r="I22" s="10" t="s">
        <v>8</v>
      </c>
    </row>
    <row r="23" spans="1:9" ht="17" thickBot="1" x14ac:dyDescent="0.25">
      <c r="A23" s="3" t="s">
        <v>55</v>
      </c>
      <c r="B23" s="12">
        <v>2503204</v>
      </c>
      <c r="C23" s="12">
        <v>14.34</v>
      </c>
      <c r="D23" s="13">
        <v>0</v>
      </c>
      <c r="E23" s="12">
        <v>6.3</v>
      </c>
      <c r="F23" s="12">
        <v>1016</v>
      </c>
      <c r="G23" s="14"/>
      <c r="H23" s="14"/>
      <c r="I23" s="10" t="s">
        <v>1</v>
      </c>
    </row>
    <row r="24" spans="1:9" ht="17" thickBot="1" x14ac:dyDescent="0.25">
      <c r="A24" s="3" t="s">
        <v>55</v>
      </c>
      <c r="B24" s="12">
        <v>2505223</v>
      </c>
      <c r="C24" s="12">
        <v>14.61</v>
      </c>
      <c r="D24" s="13">
        <v>0</v>
      </c>
      <c r="E24" s="12">
        <v>6</v>
      </c>
      <c r="F24" s="12">
        <v>1000</v>
      </c>
      <c r="G24" s="14"/>
      <c r="H24" s="14"/>
      <c r="I24" s="10" t="s">
        <v>1</v>
      </c>
    </row>
    <row r="25" spans="1:9" ht="17" thickBot="1" x14ac:dyDescent="0.25">
      <c r="A25" s="3" t="s">
        <v>55</v>
      </c>
      <c r="B25" s="12">
        <v>2505305</v>
      </c>
      <c r="C25" s="12">
        <v>13.66</v>
      </c>
      <c r="D25" s="13">
        <v>0</v>
      </c>
      <c r="E25" s="12">
        <v>6.3</v>
      </c>
      <c r="F25" s="12">
        <v>1016</v>
      </c>
      <c r="G25" s="14"/>
      <c r="H25" s="14"/>
      <c r="I25" s="10" t="s">
        <v>1</v>
      </c>
    </row>
    <row r="26" spans="1:9" ht="17" thickBot="1" x14ac:dyDescent="0.25">
      <c r="A26" s="3" t="s">
        <v>55</v>
      </c>
      <c r="B26" s="12">
        <v>2506082</v>
      </c>
      <c r="C26" s="12">
        <v>16.53</v>
      </c>
      <c r="D26" s="13">
        <v>0</v>
      </c>
      <c r="E26" s="12"/>
      <c r="F26" s="12">
        <v>1250</v>
      </c>
      <c r="G26" s="14"/>
      <c r="H26" s="14"/>
      <c r="I26" s="10" t="s">
        <v>1</v>
      </c>
    </row>
    <row r="27" spans="1:9" ht="17" thickBot="1" x14ac:dyDescent="0.25">
      <c r="A27" s="3" t="s">
        <v>55</v>
      </c>
      <c r="B27" s="12">
        <v>2509044</v>
      </c>
      <c r="C27" s="12">
        <v>14.36</v>
      </c>
      <c r="D27" s="13">
        <v>0</v>
      </c>
      <c r="E27" s="12">
        <v>7.14</v>
      </c>
      <c r="F27" s="12">
        <v>935</v>
      </c>
      <c r="G27" s="14"/>
      <c r="H27" s="14"/>
      <c r="I27" s="10" t="s">
        <v>8</v>
      </c>
    </row>
    <row r="28" spans="1:9" ht="17" thickBot="1" x14ac:dyDescent="0.25">
      <c r="A28" s="3" t="s">
        <v>55</v>
      </c>
      <c r="B28" s="12">
        <v>2509054</v>
      </c>
      <c r="C28" s="12">
        <v>14.17</v>
      </c>
      <c r="D28" s="13">
        <v>0</v>
      </c>
      <c r="E28" s="12">
        <v>6.3</v>
      </c>
      <c r="F28" s="12">
        <v>1016</v>
      </c>
      <c r="G28" s="14"/>
      <c r="H28" s="14"/>
      <c r="I28" s="10" t="s">
        <v>1</v>
      </c>
    </row>
    <row r="29" spans="1:9" ht="17" thickBot="1" x14ac:dyDescent="0.25">
      <c r="A29" s="3" t="s">
        <v>55</v>
      </c>
      <c r="B29" s="12">
        <v>2504062</v>
      </c>
      <c r="C29" s="12">
        <v>13.92</v>
      </c>
      <c r="D29" s="13">
        <v>0</v>
      </c>
      <c r="E29" s="12">
        <v>7.14</v>
      </c>
      <c r="F29" s="12">
        <v>1250</v>
      </c>
      <c r="G29" s="14"/>
      <c r="H29" s="14"/>
      <c r="I29" s="10" t="s">
        <v>1</v>
      </c>
    </row>
    <row r="30" spans="1:9" ht="17" thickBot="1" x14ac:dyDescent="0.25">
      <c r="A30" s="3" t="s">
        <v>55</v>
      </c>
      <c r="B30" s="12">
        <v>2505149</v>
      </c>
      <c r="C30" s="12">
        <v>14.53</v>
      </c>
      <c r="D30" s="13">
        <v>0</v>
      </c>
      <c r="E30" s="12">
        <v>6.3</v>
      </c>
      <c r="F30" s="12">
        <v>1016</v>
      </c>
      <c r="G30" s="14"/>
      <c r="H30" s="14"/>
      <c r="I30" s="10" t="s">
        <v>1</v>
      </c>
    </row>
    <row r="31" spans="1:9" ht="17" thickBot="1" x14ac:dyDescent="0.25">
      <c r="A31" s="3" t="s">
        <v>55</v>
      </c>
      <c r="B31" s="12">
        <v>2509236</v>
      </c>
      <c r="C31" s="12">
        <v>9.58</v>
      </c>
      <c r="D31" s="13">
        <v>0</v>
      </c>
      <c r="E31" s="12">
        <v>3</v>
      </c>
      <c r="F31" s="12">
        <v>965</v>
      </c>
      <c r="G31" s="12"/>
      <c r="H31" s="12"/>
      <c r="I31" s="10" t="s">
        <v>1</v>
      </c>
    </row>
    <row r="32" spans="1:9" ht="17" thickBot="1" x14ac:dyDescent="0.25">
      <c r="A32" s="3" t="s">
        <v>55</v>
      </c>
      <c r="B32" s="12">
        <v>2505347</v>
      </c>
      <c r="C32" s="12">
        <v>14.31</v>
      </c>
      <c r="D32" s="13">
        <v>0</v>
      </c>
      <c r="E32" s="12">
        <v>6.3</v>
      </c>
      <c r="F32" s="12">
        <v>1042</v>
      </c>
      <c r="G32" s="12"/>
      <c r="H32" s="12"/>
      <c r="I32" s="10" t="s">
        <v>1</v>
      </c>
    </row>
    <row r="33" spans="1:9" ht="17" thickBot="1" x14ac:dyDescent="0.25">
      <c r="A33" s="3" t="s">
        <v>55</v>
      </c>
      <c r="B33" s="12">
        <v>2505370</v>
      </c>
      <c r="C33" s="12">
        <v>13.1</v>
      </c>
      <c r="D33" s="13">
        <v>0</v>
      </c>
      <c r="E33" s="12">
        <v>6</v>
      </c>
      <c r="F33" s="12">
        <v>980</v>
      </c>
      <c r="G33" s="12"/>
      <c r="H33" s="12"/>
      <c r="I33" s="10" t="s">
        <v>1</v>
      </c>
    </row>
    <row r="34" spans="1:9" ht="17" thickBot="1" x14ac:dyDescent="0.25">
      <c r="A34" s="3" t="s">
        <v>55</v>
      </c>
      <c r="B34" s="12">
        <v>2507120</v>
      </c>
      <c r="C34" s="12">
        <v>14.24</v>
      </c>
      <c r="D34" s="13">
        <v>0</v>
      </c>
      <c r="E34" s="12">
        <v>6.1</v>
      </c>
      <c r="F34" s="12">
        <v>900</v>
      </c>
      <c r="G34" s="12"/>
      <c r="H34" s="12"/>
      <c r="I34" s="10" t="s">
        <v>1</v>
      </c>
    </row>
    <row r="35" spans="1:9" ht="17" thickBot="1" x14ac:dyDescent="0.25">
      <c r="A35" s="3" t="s">
        <v>55</v>
      </c>
      <c r="B35" s="12">
        <v>2507121</v>
      </c>
      <c r="C35" s="12">
        <v>14.23</v>
      </c>
      <c r="D35" s="13">
        <v>0</v>
      </c>
      <c r="E35" s="12">
        <v>6.3</v>
      </c>
      <c r="F35" s="12">
        <v>1016</v>
      </c>
      <c r="G35" s="12"/>
      <c r="H35" s="12"/>
      <c r="I35" s="10" t="s">
        <v>8</v>
      </c>
    </row>
    <row r="36" spans="1:9" ht="17" thickBot="1" x14ac:dyDescent="0.25">
      <c r="A36" s="3" t="s">
        <v>55</v>
      </c>
      <c r="B36" s="12">
        <v>2507122</v>
      </c>
      <c r="C36" s="12">
        <v>9.36</v>
      </c>
      <c r="D36" s="13">
        <v>0</v>
      </c>
      <c r="E36" s="12">
        <v>6</v>
      </c>
      <c r="F36" s="12">
        <v>1016</v>
      </c>
      <c r="G36" s="12"/>
      <c r="H36" s="12"/>
      <c r="I36" s="10" t="s">
        <v>8</v>
      </c>
    </row>
    <row r="37" spans="1:9" ht="17" thickBot="1" x14ac:dyDescent="0.25">
      <c r="A37" s="3" t="s">
        <v>55</v>
      </c>
      <c r="B37" s="12">
        <v>2509088</v>
      </c>
      <c r="C37" s="12">
        <v>14.76</v>
      </c>
      <c r="D37" s="13">
        <v>0</v>
      </c>
      <c r="E37" s="12">
        <v>6.3</v>
      </c>
      <c r="F37" s="12">
        <v>1016</v>
      </c>
      <c r="G37" s="12"/>
      <c r="H37" s="12"/>
      <c r="I37" s="10" t="s">
        <v>7</v>
      </c>
    </row>
    <row r="38" spans="1:9" ht="17" thickBot="1" x14ac:dyDescent="0.25">
      <c r="A38" s="3" t="s">
        <v>55</v>
      </c>
      <c r="B38" s="12">
        <v>2510033</v>
      </c>
      <c r="C38" s="12">
        <v>14.97</v>
      </c>
      <c r="D38" s="13">
        <v>0</v>
      </c>
      <c r="E38" s="12">
        <v>12</v>
      </c>
      <c r="F38" s="12">
        <v>1250</v>
      </c>
      <c r="G38" s="12"/>
      <c r="H38" s="12"/>
      <c r="I38" s="10" t="s">
        <v>1</v>
      </c>
    </row>
    <row r="39" spans="1:9" ht="17" thickBot="1" x14ac:dyDescent="0.25">
      <c r="A39" s="3" t="s">
        <v>55</v>
      </c>
      <c r="B39" s="12">
        <v>2511197</v>
      </c>
      <c r="C39" s="12">
        <v>12.79</v>
      </c>
      <c r="D39" s="13">
        <v>0</v>
      </c>
      <c r="E39" s="12">
        <v>6.3</v>
      </c>
      <c r="F39" s="12">
        <v>1016</v>
      </c>
      <c r="G39" s="12"/>
      <c r="H39" s="12"/>
      <c r="I39" s="10" t="s">
        <v>1</v>
      </c>
    </row>
    <row r="40" spans="1:9" ht="17" thickBot="1" x14ac:dyDescent="0.25">
      <c r="A40" s="3" t="s">
        <v>55</v>
      </c>
      <c r="B40" s="12" t="s">
        <v>9</v>
      </c>
      <c r="C40" s="12">
        <v>16.7</v>
      </c>
      <c r="D40" s="13">
        <v>0</v>
      </c>
      <c r="E40" s="12">
        <v>3.8</v>
      </c>
      <c r="F40" s="12">
        <v>1275</v>
      </c>
      <c r="G40" s="12"/>
      <c r="H40" s="12"/>
      <c r="I40" s="10" t="s">
        <v>1</v>
      </c>
    </row>
    <row r="41" spans="1:9" ht="17" thickBot="1" x14ac:dyDescent="0.25">
      <c r="A41" s="3" t="s">
        <v>55</v>
      </c>
      <c r="B41" s="15">
        <v>565010</v>
      </c>
      <c r="C41" s="12">
        <v>14.05</v>
      </c>
      <c r="D41" s="13">
        <v>0</v>
      </c>
      <c r="E41" s="12">
        <v>6.3</v>
      </c>
      <c r="F41" s="12">
        <v>1016</v>
      </c>
      <c r="G41" s="12"/>
      <c r="H41" s="12"/>
      <c r="I41" s="10" t="s">
        <v>1</v>
      </c>
    </row>
    <row r="42" spans="1:9" ht="17" thickBot="1" x14ac:dyDescent="0.25">
      <c r="A42" s="3" t="s">
        <v>55</v>
      </c>
      <c r="B42" s="17">
        <v>2514074</v>
      </c>
      <c r="C42" s="18">
        <v>13.65</v>
      </c>
      <c r="D42" s="13">
        <v>0</v>
      </c>
      <c r="E42" s="16">
        <v>6.3</v>
      </c>
      <c r="F42" s="16">
        <v>1016</v>
      </c>
      <c r="G42" s="16"/>
      <c r="H42" s="16"/>
      <c r="I42" s="10" t="s">
        <v>6</v>
      </c>
    </row>
    <row r="43" spans="1:9" ht="17" thickBot="1" x14ac:dyDescent="0.25">
      <c r="A43" s="3" t="s">
        <v>55</v>
      </c>
      <c r="B43" s="17">
        <v>2514075</v>
      </c>
      <c r="C43" s="18">
        <v>13.75</v>
      </c>
      <c r="D43" s="13">
        <v>0</v>
      </c>
      <c r="E43" s="16">
        <v>6.3</v>
      </c>
      <c r="F43" s="16">
        <v>1016</v>
      </c>
      <c r="G43" s="16"/>
      <c r="H43" s="16"/>
      <c r="I43" s="10" t="s">
        <v>1</v>
      </c>
    </row>
    <row r="44" spans="1:9" ht="17" thickBot="1" x14ac:dyDescent="0.25">
      <c r="A44" s="3" t="s">
        <v>55</v>
      </c>
      <c r="B44" s="17">
        <v>2514076</v>
      </c>
      <c r="C44" s="18">
        <v>14.5</v>
      </c>
      <c r="D44" s="13">
        <v>0</v>
      </c>
      <c r="E44" s="16">
        <v>6.3</v>
      </c>
      <c r="F44" s="16">
        <v>1016</v>
      </c>
      <c r="G44" s="16"/>
      <c r="H44" s="16"/>
      <c r="I44" s="10" t="s">
        <v>1</v>
      </c>
    </row>
    <row r="45" spans="1:9" ht="17" thickBot="1" x14ac:dyDescent="0.25">
      <c r="A45" s="3" t="s">
        <v>55</v>
      </c>
      <c r="B45" s="17">
        <v>2514085</v>
      </c>
      <c r="C45" s="18">
        <v>14.94</v>
      </c>
      <c r="D45" s="13">
        <v>0</v>
      </c>
      <c r="E45" s="16">
        <v>6.3</v>
      </c>
      <c r="F45" s="16">
        <v>1016</v>
      </c>
      <c r="G45" s="16"/>
      <c r="H45" s="16"/>
      <c r="I45" s="10" t="s">
        <v>6</v>
      </c>
    </row>
    <row r="46" spans="1:9" ht="17" thickBot="1" x14ac:dyDescent="0.25">
      <c r="A46" s="3" t="s">
        <v>55</v>
      </c>
      <c r="B46" s="17">
        <v>2514099</v>
      </c>
      <c r="C46" s="18">
        <v>14.58</v>
      </c>
      <c r="D46" s="13">
        <v>0</v>
      </c>
      <c r="E46" s="16">
        <v>6.3</v>
      </c>
      <c r="F46" s="16">
        <v>1016</v>
      </c>
      <c r="G46" s="16"/>
      <c r="H46" s="16"/>
      <c r="I46" s="10" t="s">
        <v>6</v>
      </c>
    </row>
    <row r="47" spans="1:9" ht="17" thickBot="1" x14ac:dyDescent="0.25">
      <c r="A47" s="3" t="s">
        <v>55</v>
      </c>
      <c r="B47" s="17">
        <v>2514112</v>
      </c>
      <c r="C47" s="18">
        <v>14.66</v>
      </c>
      <c r="D47" s="13">
        <v>0</v>
      </c>
      <c r="E47" s="16">
        <v>6.3</v>
      </c>
      <c r="F47" s="16">
        <v>1016</v>
      </c>
      <c r="G47" s="16"/>
      <c r="H47" s="16"/>
      <c r="I47" s="10" t="s">
        <v>6</v>
      </c>
    </row>
    <row r="48" spans="1:9" ht="17" thickBot="1" x14ac:dyDescent="0.25">
      <c r="A48" s="3" t="s">
        <v>55</v>
      </c>
      <c r="B48" s="17">
        <v>2514121</v>
      </c>
      <c r="C48" s="18">
        <v>13.78</v>
      </c>
      <c r="D48" s="13">
        <v>0</v>
      </c>
      <c r="E48" s="16">
        <v>6.3</v>
      </c>
      <c r="F48" s="16">
        <v>1016</v>
      </c>
      <c r="G48" s="16"/>
      <c r="H48" s="16"/>
      <c r="I48" s="10" t="s">
        <v>6</v>
      </c>
    </row>
    <row r="49" spans="1:9" ht="17" thickBot="1" x14ac:dyDescent="0.25">
      <c r="A49" s="3" t="s">
        <v>55</v>
      </c>
      <c r="B49" s="17">
        <v>2514176</v>
      </c>
      <c r="C49" s="18">
        <v>12</v>
      </c>
      <c r="D49" s="13">
        <v>0</v>
      </c>
      <c r="E49" s="16">
        <v>3.7</v>
      </c>
      <c r="F49" s="16">
        <v>1000</v>
      </c>
      <c r="G49" s="16"/>
      <c r="H49" s="16"/>
      <c r="I49" s="10" t="s">
        <v>7</v>
      </c>
    </row>
    <row r="50" spans="1:9" ht="17" thickBot="1" x14ac:dyDescent="0.25">
      <c r="A50" s="3" t="s">
        <v>55</v>
      </c>
      <c r="B50" s="17">
        <v>565009</v>
      </c>
      <c r="C50" s="18">
        <v>14.6</v>
      </c>
      <c r="D50" s="13">
        <v>0</v>
      </c>
      <c r="E50" s="16">
        <v>6.3</v>
      </c>
      <c r="F50" s="16">
        <v>1016</v>
      </c>
      <c r="G50" s="16"/>
      <c r="H50" s="16"/>
      <c r="I50" s="10" t="s">
        <v>1</v>
      </c>
    </row>
    <row r="51" spans="1:9" ht="17" thickBot="1" x14ac:dyDescent="0.25">
      <c r="A51" s="3" t="s">
        <v>55</v>
      </c>
      <c r="B51" s="17">
        <v>565023</v>
      </c>
      <c r="C51" s="18">
        <v>14</v>
      </c>
      <c r="D51" s="13">
        <v>0</v>
      </c>
      <c r="E51" s="16">
        <v>6.3</v>
      </c>
      <c r="F51" s="16">
        <v>1016</v>
      </c>
      <c r="G51" s="16"/>
      <c r="H51" s="16"/>
      <c r="I51" s="10" t="s">
        <v>1</v>
      </c>
    </row>
    <row r="52" spans="1:9" ht="17" thickBot="1" x14ac:dyDescent="0.25">
      <c r="A52" s="3" t="s">
        <v>55</v>
      </c>
      <c r="B52" s="12">
        <v>2509089</v>
      </c>
      <c r="C52" s="12">
        <v>14.78</v>
      </c>
      <c r="D52" s="13">
        <v>0</v>
      </c>
      <c r="E52" s="12">
        <v>6.3</v>
      </c>
      <c r="F52" s="12">
        <v>1016</v>
      </c>
      <c r="G52" s="12"/>
      <c r="H52" s="12"/>
      <c r="I52" s="10" t="s">
        <v>1</v>
      </c>
    </row>
    <row r="53" spans="1:9" ht="17" thickBot="1" x14ac:dyDescent="0.25">
      <c r="A53" s="3" t="s">
        <v>55</v>
      </c>
      <c r="B53" s="12">
        <v>2514017</v>
      </c>
      <c r="C53" s="12">
        <v>11.46</v>
      </c>
      <c r="D53" s="13">
        <v>0</v>
      </c>
      <c r="E53" s="12">
        <v>4</v>
      </c>
      <c r="F53" s="12">
        <v>1000</v>
      </c>
      <c r="G53" s="12"/>
      <c r="H53" s="12"/>
      <c r="I53" s="10" t="s">
        <v>7</v>
      </c>
    </row>
    <row r="54" spans="1:9" ht="17" thickBot="1" x14ac:dyDescent="0.25">
      <c r="A54" s="3" t="s">
        <v>55</v>
      </c>
      <c r="B54" s="12">
        <v>2515084</v>
      </c>
      <c r="C54" s="12">
        <v>11.98</v>
      </c>
      <c r="D54" s="13">
        <v>0</v>
      </c>
      <c r="E54" s="12">
        <v>4</v>
      </c>
      <c r="F54" s="12">
        <v>1025</v>
      </c>
      <c r="G54" s="12"/>
      <c r="H54" s="12"/>
      <c r="I54" s="10" t="s">
        <v>6</v>
      </c>
    </row>
    <row r="55" spans="1:9" ht="17" thickBot="1" x14ac:dyDescent="0.25">
      <c r="A55" s="3" t="s">
        <v>55</v>
      </c>
      <c r="B55" s="12">
        <v>565012</v>
      </c>
      <c r="C55" s="12">
        <v>14.17</v>
      </c>
      <c r="D55" s="13">
        <v>0</v>
      </c>
      <c r="E55" s="12">
        <v>6.3</v>
      </c>
      <c r="F55" s="12">
        <v>1016</v>
      </c>
      <c r="G55" s="12"/>
      <c r="H55" s="12"/>
      <c r="I55" s="10" t="s">
        <v>7</v>
      </c>
    </row>
    <row r="56" spans="1:9" ht="17" thickBot="1" x14ac:dyDescent="0.25">
      <c r="A56" s="3" t="s">
        <v>55</v>
      </c>
      <c r="B56" s="19">
        <v>2515285</v>
      </c>
      <c r="C56" s="19">
        <v>11.92</v>
      </c>
      <c r="D56" s="13">
        <v>0</v>
      </c>
      <c r="E56" s="19">
        <v>3.7</v>
      </c>
      <c r="F56" s="19">
        <v>1000</v>
      </c>
      <c r="G56" s="19"/>
      <c r="H56" s="19"/>
      <c r="I56" s="10" t="s">
        <v>8</v>
      </c>
    </row>
    <row r="57" spans="1:9" ht="17" thickBot="1" x14ac:dyDescent="0.25">
      <c r="A57" s="3" t="s">
        <v>55</v>
      </c>
      <c r="B57" s="19">
        <v>565073</v>
      </c>
      <c r="C57" s="19">
        <v>9.0399999999999991</v>
      </c>
      <c r="D57" s="13">
        <v>0</v>
      </c>
      <c r="E57" s="19">
        <v>6.3</v>
      </c>
      <c r="F57" s="19">
        <v>1016</v>
      </c>
      <c r="G57" s="19"/>
      <c r="H57" s="19"/>
      <c r="I57" s="10" t="s">
        <v>8</v>
      </c>
    </row>
    <row r="58" spans="1:9" ht="17" thickBot="1" x14ac:dyDescent="0.25">
      <c r="A58" s="3" t="s">
        <v>55</v>
      </c>
      <c r="B58" s="12">
        <v>2516003</v>
      </c>
      <c r="C58" s="12">
        <v>12.51</v>
      </c>
      <c r="D58" s="13">
        <v>0</v>
      </c>
      <c r="E58" s="12">
        <v>3.8</v>
      </c>
      <c r="F58" s="12">
        <v>1000</v>
      </c>
      <c r="G58" s="12"/>
      <c r="H58" s="12"/>
      <c r="I58" s="19" t="s">
        <v>7</v>
      </c>
    </row>
    <row r="59" spans="1:9" ht="17" thickBot="1" x14ac:dyDescent="0.25">
      <c r="A59" s="3" t="s">
        <v>55</v>
      </c>
      <c r="B59" s="12">
        <v>2517072</v>
      </c>
      <c r="C59" s="12">
        <v>14.5</v>
      </c>
      <c r="D59" s="13">
        <v>0</v>
      </c>
      <c r="E59" s="12">
        <v>6.3</v>
      </c>
      <c r="F59" s="12">
        <v>1070</v>
      </c>
      <c r="G59" s="12"/>
      <c r="H59" s="12"/>
      <c r="I59" s="19" t="s">
        <v>1</v>
      </c>
    </row>
    <row r="60" spans="1:9" ht="17" thickBot="1" x14ac:dyDescent="0.25">
      <c r="A60" s="3" t="s">
        <v>55</v>
      </c>
      <c r="B60" s="12">
        <v>2517075</v>
      </c>
      <c r="C60" s="12">
        <v>14.75</v>
      </c>
      <c r="D60" s="13">
        <v>0</v>
      </c>
      <c r="E60" s="12">
        <v>6.3</v>
      </c>
      <c r="F60" s="12">
        <v>1016</v>
      </c>
      <c r="G60" s="12"/>
      <c r="H60" s="12"/>
      <c r="I60" s="19" t="s">
        <v>1</v>
      </c>
    </row>
    <row r="61" spans="1:9" ht="17" thickBot="1" x14ac:dyDescent="0.25">
      <c r="A61" s="3" t="s">
        <v>55</v>
      </c>
      <c r="B61" s="12">
        <v>2518088</v>
      </c>
      <c r="C61" s="12">
        <v>18.13</v>
      </c>
      <c r="D61" s="13">
        <v>0</v>
      </c>
      <c r="E61" s="12">
        <v>12</v>
      </c>
      <c r="F61" s="12">
        <v>1218</v>
      </c>
      <c r="G61" s="12"/>
      <c r="H61" s="12"/>
      <c r="I61" s="19" t="s">
        <v>8</v>
      </c>
    </row>
    <row r="62" spans="1:9" ht="17" thickBot="1" x14ac:dyDescent="0.25">
      <c r="A62" s="3" t="s">
        <v>55</v>
      </c>
      <c r="B62" s="12">
        <v>2518201</v>
      </c>
      <c r="C62" s="12">
        <v>11.37</v>
      </c>
      <c r="D62" s="13">
        <v>0</v>
      </c>
      <c r="E62" s="12">
        <v>5.7</v>
      </c>
      <c r="F62" s="12">
        <v>1000</v>
      </c>
      <c r="G62" s="12"/>
      <c r="H62" s="12"/>
      <c r="I62" s="19" t="s">
        <v>7</v>
      </c>
    </row>
    <row r="63" spans="1:9" ht="17" thickBot="1" x14ac:dyDescent="0.25">
      <c r="A63" s="3" t="s">
        <v>55</v>
      </c>
      <c r="B63" s="12">
        <v>567033</v>
      </c>
      <c r="C63" s="12">
        <v>12.03</v>
      </c>
      <c r="D63" s="13">
        <v>0</v>
      </c>
      <c r="E63" s="12">
        <v>5.8</v>
      </c>
      <c r="F63" s="12">
        <v>1000</v>
      </c>
      <c r="G63" s="12"/>
      <c r="H63" s="12"/>
      <c r="I63" s="19" t="s">
        <v>7</v>
      </c>
    </row>
    <row r="64" spans="1:9" ht="17" thickBot="1" x14ac:dyDescent="0.25">
      <c r="A64" s="3" t="s">
        <v>55</v>
      </c>
      <c r="B64" s="12">
        <v>2519061</v>
      </c>
      <c r="C64" s="12">
        <v>17.78</v>
      </c>
      <c r="D64" s="13">
        <v>0</v>
      </c>
      <c r="E64" s="12">
        <v>7.14</v>
      </c>
      <c r="F64" s="12">
        <v>1250</v>
      </c>
      <c r="G64" s="12"/>
      <c r="H64" s="12"/>
      <c r="I64" s="19" t="s">
        <v>1</v>
      </c>
    </row>
    <row r="65" spans="1:9" ht="17" thickBot="1" x14ac:dyDescent="0.25">
      <c r="A65" s="3" t="s">
        <v>55</v>
      </c>
      <c r="B65" s="12">
        <v>2519004</v>
      </c>
      <c r="C65" s="12">
        <v>12.06</v>
      </c>
      <c r="D65" s="13">
        <v>0</v>
      </c>
      <c r="E65" s="12">
        <v>4</v>
      </c>
      <c r="F65" s="12">
        <v>1025</v>
      </c>
      <c r="G65" s="12"/>
      <c r="H65" s="12"/>
      <c r="I65" s="10" t="s">
        <v>8</v>
      </c>
    </row>
    <row r="66" spans="1:9" ht="17" thickBot="1" x14ac:dyDescent="0.25">
      <c r="A66" s="3" t="s">
        <v>55</v>
      </c>
      <c r="B66" s="12">
        <v>2520078</v>
      </c>
      <c r="C66" s="12">
        <v>18.350000000000001</v>
      </c>
      <c r="D66" s="13">
        <v>0</v>
      </c>
      <c r="E66" s="12">
        <v>7.14</v>
      </c>
      <c r="F66" s="12">
        <v>1250</v>
      </c>
      <c r="G66" s="12"/>
      <c r="H66" s="12"/>
      <c r="I66" s="10" t="s">
        <v>1</v>
      </c>
    </row>
    <row r="67" spans="1:9" ht="17" thickBot="1" x14ac:dyDescent="0.25">
      <c r="A67" s="3" t="s">
        <v>55</v>
      </c>
      <c r="B67" s="12">
        <v>551108</v>
      </c>
      <c r="C67" s="12">
        <v>14.67</v>
      </c>
      <c r="D67" s="13">
        <v>0</v>
      </c>
      <c r="E67" s="12">
        <v>7.14</v>
      </c>
      <c r="F67" s="12">
        <v>1016</v>
      </c>
      <c r="G67" s="12"/>
      <c r="H67" s="12"/>
      <c r="I67" s="10" t="s">
        <v>1</v>
      </c>
    </row>
    <row r="68" spans="1:9" ht="17" thickBot="1" x14ac:dyDescent="0.25">
      <c r="A68" s="3" t="s">
        <v>55</v>
      </c>
      <c r="B68" s="12">
        <v>569010</v>
      </c>
      <c r="C68" s="12">
        <v>18.3</v>
      </c>
      <c r="D68" s="13">
        <v>0</v>
      </c>
      <c r="E68" s="12">
        <v>7.14</v>
      </c>
      <c r="F68" s="12">
        <v>1250</v>
      </c>
      <c r="G68" s="12"/>
      <c r="H68" s="12"/>
      <c r="I68" s="20" t="s">
        <v>1</v>
      </c>
    </row>
    <row r="69" spans="1:9" ht="17" thickBot="1" x14ac:dyDescent="0.25">
      <c r="A69" s="3" t="s">
        <v>55</v>
      </c>
      <c r="B69" s="12">
        <v>569031</v>
      </c>
      <c r="C69" s="12">
        <v>17.68</v>
      </c>
      <c r="D69" s="13">
        <v>0</v>
      </c>
      <c r="E69" s="12">
        <v>12</v>
      </c>
      <c r="F69" s="12">
        <v>1250</v>
      </c>
      <c r="G69" s="12"/>
      <c r="H69" s="12"/>
      <c r="I69" s="20" t="s">
        <v>8</v>
      </c>
    </row>
    <row r="70" spans="1:9" ht="17" thickBot="1" x14ac:dyDescent="0.25">
      <c r="A70" s="3" t="s">
        <v>55</v>
      </c>
      <c r="B70" s="12">
        <v>569049</v>
      </c>
      <c r="C70" s="12">
        <v>13.92</v>
      </c>
      <c r="D70" s="13">
        <v>0</v>
      </c>
      <c r="E70" s="12">
        <v>8</v>
      </c>
      <c r="F70" s="12">
        <v>1250</v>
      </c>
      <c r="G70" s="12"/>
      <c r="H70" s="12"/>
      <c r="I70" s="10" t="s">
        <v>8</v>
      </c>
    </row>
    <row r="71" spans="1:9" ht="17" thickBot="1" x14ac:dyDescent="0.25">
      <c r="A71" s="3" t="s">
        <v>55</v>
      </c>
      <c r="B71" s="14">
        <v>2520215</v>
      </c>
      <c r="C71" s="14">
        <v>16.29</v>
      </c>
      <c r="D71" s="13">
        <v>0</v>
      </c>
      <c r="E71" s="14">
        <v>7.14</v>
      </c>
      <c r="F71" s="14">
        <v>1150</v>
      </c>
      <c r="G71" s="14"/>
      <c r="H71" s="14"/>
      <c r="I71" s="10" t="s">
        <v>1</v>
      </c>
    </row>
    <row r="72" spans="1:9" ht="17" thickBot="1" x14ac:dyDescent="0.25">
      <c r="A72" s="3" t="s">
        <v>55</v>
      </c>
      <c r="B72" s="14">
        <v>2521103</v>
      </c>
      <c r="C72" s="14">
        <v>16.079999999999998</v>
      </c>
      <c r="D72" s="13">
        <v>0</v>
      </c>
      <c r="E72" s="14">
        <v>7.14</v>
      </c>
      <c r="F72" s="14">
        <v>1150</v>
      </c>
      <c r="G72" s="14"/>
      <c r="H72" s="14"/>
      <c r="I72" s="10" t="s">
        <v>1</v>
      </c>
    </row>
    <row r="73" spans="1:9" ht="17" thickBot="1" x14ac:dyDescent="0.25">
      <c r="A73" s="3" t="s">
        <v>55</v>
      </c>
      <c r="B73" s="12">
        <v>2520225</v>
      </c>
      <c r="C73" s="12">
        <v>16.07</v>
      </c>
      <c r="D73" s="13">
        <v>0</v>
      </c>
      <c r="E73" s="14">
        <v>7.14</v>
      </c>
      <c r="F73" s="14">
        <v>1150</v>
      </c>
      <c r="G73" s="14"/>
      <c r="H73" s="14"/>
      <c r="I73" s="10" t="s">
        <v>1</v>
      </c>
    </row>
    <row r="74" spans="1:9" ht="17" thickBot="1" x14ac:dyDescent="0.25">
      <c r="A74" s="3" t="s">
        <v>55</v>
      </c>
      <c r="B74" s="12">
        <v>570004</v>
      </c>
      <c r="C74" s="12">
        <v>17.600000000000001</v>
      </c>
      <c r="D74" s="13">
        <v>0</v>
      </c>
      <c r="E74" s="14">
        <v>12</v>
      </c>
      <c r="F74" s="14">
        <v>1250</v>
      </c>
      <c r="G74" s="14"/>
      <c r="H74" s="14"/>
      <c r="I74" s="10" t="s">
        <v>1</v>
      </c>
    </row>
    <row r="75" spans="1:9" ht="17" thickBot="1" x14ac:dyDescent="0.25">
      <c r="A75" s="3" t="s">
        <v>55</v>
      </c>
      <c r="B75" s="12">
        <v>570012</v>
      </c>
      <c r="C75" s="12">
        <v>16.600000000000001</v>
      </c>
      <c r="D75" s="13">
        <v>0</v>
      </c>
      <c r="E75" s="14">
        <v>7.14</v>
      </c>
      <c r="F75" s="14">
        <v>1150</v>
      </c>
      <c r="G75" s="14"/>
      <c r="H75" s="14"/>
      <c r="I75" s="10" t="s">
        <v>7</v>
      </c>
    </row>
    <row r="76" spans="1:9" ht="17" thickBot="1" x14ac:dyDescent="0.25">
      <c r="A76" s="3" t="s">
        <v>55</v>
      </c>
      <c r="B76" s="12">
        <v>2518166</v>
      </c>
      <c r="C76" s="12">
        <v>9.9499999999999993</v>
      </c>
      <c r="D76" s="13">
        <v>0</v>
      </c>
      <c r="E76" s="14">
        <v>3.8</v>
      </c>
      <c r="F76" s="14">
        <v>1025</v>
      </c>
      <c r="G76" s="14"/>
      <c r="H76" s="14"/>
      <c r="I76" s="10" t="s">
        <v>8</v>
      </c>
    </row>
    <row r="77" spans="1:9" ht="17" thickBot="1" x14ac:dyDescent="0.25">
      <c r="A77" s="3" t="s">
        <v>55</v>
      </c>
      <c r="B77" s="12">
        <v>2518207</v>
      </c>
      <c r="C77" s="12">
        <v>12.08</v>
      </c>
      <c r="D77" s="13">
        <v>0</v>
      </c>
      <c r="E77" s="14">
        <v>5</v>
      </c>
      <c r="F77" s="14">
        <v>1000</v>
      </c>
      <c r="G77" s="14"/>
      <c r="H77" s="14"/>
      <c r="I77" s="10" t="s">
        <v>7</v>
      </c>
    </row>
    <row r="78" spans="1:9" ht="17" thickBot="1" x14ac:dyDescent="0.25">
      <c r="A78" s="3" t="s">
        <v>55</v>
      </c>
      <c r="B78" s="12">
        <v>2520170</v>
      </c>
      <c r="C78" s="12">
        <v>10.58</v>
      </c>
      <c r="D78" s="13">
        <v>0</v>
      </c>
      <c r="E78" s="14">
        <v>7.14</v>
      </c>
      <c r="F78" s="14">
        <v>1125</v>
      </c>
      <c r="G78" s="14"/>
      <c r="H78" s="14"/>
      <c r="I78" s="10" t="s">
        <v>1</v>
      </c>
    </row>
    <row r="79" spans="1:9" ht="17" thickBot="1" x14ac:dyDescent="0.25">
      <c r="A79" s="3" t="s">
        <v>55</v>
      </c>
      <c r="B79" s="12">
        <v>2520202</v>
      </c>
      <c r="C79" s="12">
        <v>16.8</v>
      </c>
      <c r="D79" s="13">
        <v>0</v>
      </c>
      <c r="E79" s="14">
        <v>7.14</v>
      </c>
      <c r="F79" s="14">
        <v>1150</v>
      </c>
      <c r="G79" s="14"/>
      <c r="H79" s="14"/>
      <c r="I79" s="10" t="s">
        <v>1</v>
      </c>
    </row>
    <row r="80" spans="1:9" ht="17" thickBot="1" x14ac:dyDescent="0.25">
      <c r="A80" s="3" t="s">
        <v>55</v>
      </c>
      <c r="B80" s="12">
        <v>2521115</v>
      </c>
      <c r="C80" s="12">
        <v>16.71</v>
      </c>
      <c r="D80" s="13">
        <v>0</v>
      </c>
      <c r="E80" s="14">
        <v>7.14</v>
      </c>
      <c r="F80" s="14">
        <v>1150</v>
      </c>
      <c r="G80" s="14"/>
      <c r="H80" s="14"/>
      <c r="I80" s="10" t="s">
        <v>1</v>
      </c>
    </row>
    <row r="81" spans="1:9" ht="17" thickBot="1" x14ac:dyDescent="0.25">
      <c r="A81" s="3" t="s">
        <v>55</v>
      </c>
      <c r="B81" s="12">
        <v>2522036</v>
      </c>
      <c r="C81" s="12">
        <v>14.56</v>
      </c>
      <c r="D81" s="13">
        <v>0</v>
      </c>
      <c r="E81" s="14">
        <v>7.14</v>
      </c>
      <c r="F81" s="14">
        <v>1125</v>
      </c>
      <c r="G81" s="14"/>
      <c r="H81" s="14"/>
      <c r="I81" s="10" t="s">
        <v>1</v>
      </c>
    </row>
    <row r="82" spans="1:9" ht="17" thickBot="1" x14ac:dyDescent="0.25">
      <c r="A82" s="3" t="s">
        <v>55</v>
      </c>
      <c r="B82" s="12">
        <v>2524063</v>
      </c>
      <c r="C82" s="12">
        <v>15.79</v>
      </c>
      <c r="D82" s="13">
        <v>0</v>
      </c>
      <c r="E82" s="14">
        <v>6.55</v>
      </c>
      <c r="F82" s="14">
        <v>1150</v>
      </c>
      <c r="G82" s="14"/>
      <c r="H82" s="14"/>
      <c r="I82" s="10" t="s">
        <v>1</v>
      </c>
    </row>
    <row r="83" spans="1:9" ht="17" thickBot="1" x14ac:dyDescent="0.25">
      <c r="A83" s="3" t="s">
        <v>55</v>
      </c>
      <c r="B83" s="12">
        <v>2524093</v>
      </c>
      <c r="C83" s="12">
        <v>10.67</v>
      </c>
      <c r="D83" s="13">
        <v>0</v>
      </c>
      <c r="E83" s="14">
        <v>3.7</v>
      </c>
      <c r="F83" s="14">
        <v>1060</v>
      </c>
      <c r="G83" s="14"/>
      <c r="H83" s="14"/>
      <c r="I83" s="10" t="s">
        <v>7</v>
      </c>
    </row>
    <row r="84" spans="1:9" ht="17" thickBot="1" x14ac:dyDescent="0.25">
      <c r="A84" s="3" t="s">
        <v>55</v>
      </c>
      <c r="B84" s="12">
        <v>2524107</v>
      </c>
      <c r="C84" s="12">
        <v>13.87</v>
      </c>
      <c r="D84" s="13">
        <v>0</v>
      </c>
      <c r="E84" s="14">
        <v>7.14</v>
      </c>
      <c r="F84" s="14">
        <v>990</v>
      </c>
      <c r="G84" s="14"/>
      <c r="H84" s="14"/>
      <c r="I84" s="10" t="s">
        <v>1</v>
      </c>
    </row>
    <row r="85" spans="1:9" ht="17" thickBot="1" x14ac:dyDescent="0.25">
      <c r="A85" s="3" t="s">
        <v>55</v>
      </c>
      <c r="B85" s="12">
        <v>2524166</v>
      </c>
      <c r="C85" s="12">
        <v>11.8</v>
      </c>
      <c r="D85" s="13">
        <v>0</v>
      </c>
      <c r="E85" s="14">
        <v>5</v>
      </c>
      <c r="F85" s="14">
        <v>1000</v>
      </c>
      <c r="G85" s="14"/>
      <c r="H85" s="14"/>
      <c r="I85" s="10" t="s">
        <v>8</v>
      </c>
    </row>
    <row r="86" spans="1:9" ht="17" thickBot="1" x14ac:dyDescent="0.25">
      <c r="A86" s="3" t="s">
        <v>55</v>
      </c>
      <c r="B86" s="12">
        <v>569092</v>
      </c>
      <c r="C86" s="12">
        <v>17.899999999999999</v>
      </c>
      <c r="D86" s="13">
        <v>0</v>
      </c>
      <c r="E86" s="14">
        <v>6.6</v>
      </c>
      <c r="F86" s="14">
        <v>1250</v>
      </c>
      <c r="G86" s="14"/>
      <c r="H86" s="14"/>
      <c r="I86" s="10" t="s">
        <v>1</v>
      </c>
    </row>
    <row r="87" spans="1:9" ht="17" thickBot="1" x14ac:dyDescent="0.25">
      <c r="A87" s="3" t="s">
        <v>55</v>
      </c>
      <c r="B87" s="12">
        <v>571065</v>
      </c>
      <c r="C87" s="12">
        <v>11.91</v>
      </c>
      <c r="D87" s="13">
        <v>0</v>
      </c>
      <c r="E87" s="14">
        <v>3.7</v>
      </c>
      <c r="F87" s="14">
        <v>1000</v>
      </c>
      <c r="G87" s="14"/>
      <c r="H87" s="14"/>
      <c r="I87" s="10" t="s">
        <v>8</v>
      </c>
    </row>
    <row r="88" spans="1:9" ht="17" thickBot="1" x14ac:dyDescent="0.25">
      <c r="A88" s="3" t="s">
        <v>55</v>
      </c>
      <c r="B88" s="21">
        <v>2520066</v>
      </c>
      <c r="C88" s="21">
        <v>17.98</v>
      </c>
      <c r="D88" s="12"/>
      <c r="E88" s="14">
        <v>6.5</v>
      </c>
      <c r="F88" s="14">
        <v>1250</v>
      </c>
      <c r="G88" s="14"/>
      <c r="H88" s="14"/>
      <c r="I88" s="10" t="s">
        <v>8</v>
      </c>
    </row>
    <row r="89" spans="1:9" ht="17" thickBot="1" x14ac:dyDescent="0.25">
      <c r="A89" s="3" t="s">
        <v>55</v>
      </c>
      <c r="B89" s="21">
        <v>2520163</v>
      </c>
      <c r="C89" s="21">
        <v>16.739999999999998</v>
      </c>
      <c r="D89" s="12"/>
      <c r="E89" s="14">
        <v>6.6</v>
      </c>
      <c r="F89" s="14">
        <v>1130</v>
      </c>
      <c r="G89" s="14"/>
      <c r="H89" s="14"/>
      <c r="I89" s="10" t="s">
        <v>10</v>
      </c>
    </row>
    <row r="90" spans="1:9" ht="17" thickBot="1" x14ac:dyDescent="0.25">
      <c r="A90" s="3" t="s">
        <v>55</v>
      </c>
      <c r="B90" s="21">
        <v>2520176</v>
      </c>
      <c r="C90" s="21">
        <v>16.12</v>
      </c>
      <c r="D90" s="12"/>
      <c r="E90" s="14">
        <v>7.14</v>
      </c>
      <c r="F90" s="14">
        <v>1150</v>
      </c>
      <c r="G90" s="14"/>
      <c r="H90" s="14"/>
      <c r="I90" s="10" t="s">
        <v>8</v>
      </c>
    </row>
    <row r="91" spans="1:9" ht="17" thickBot="1" x14ac:dyDescent="0.25">
      <c r="A91" s="3" t="s">
        <v>55</v>
      </c>
      <c r="B91" s="21">
        <v>2520177</v>
      </c>
      <c r="C91" s="21">
        <v>16.440000000000001</v>
      </c>
      <c r="D91" s="12"/>
      <c r="E91" s="14">
        <v>7.14</v>
      </c>
      <c r="F91" s="14">
        <v>1150</v>
      </c>
      <c r="G91" s="14"/>
      <c r="H91" s="14"/>
      <c r="I91" s="10" t="s">
        <v>8</v>
      </c>
    </row>
    <row r="92" spans="1:9" ht="17" thickBot="1" x14ac:dyDescent="0.25">
      <c r="A92" s="3" t="s">
        <v>55</v>
      </c>
      <c r="B92" s="21">
        <v>2520180</v>
      </c>
      <c r="C92" s="21">
        <v>15.75</v>
      </c>
      <c r="D92" s="12"/>
      <c r="E92" s="14">
        <v>7.14</v>
      </c>
      <c r="F92" s="14">
        <v>1129</v>
      </c>
      <c r="G92" s="14"/>
      <c r="H92" s="14"/>
      <c r="I92" s="10" t="s">
        <v>8</v>
      </c>
    </row>
    <row r="93" spans="1:9" ht="17" thickBot="1" x14ac:dyDescent="0.25">
      <c r="A93" s="3" t="s">
        <v>55</v>
      </c>
      <c r="B93" s="21">
        <v>2520208</v>
      </c>
      <c r="C93" s="21">
        <v>12.3</v>
      </c>
      <c r="D93" s="12"/>
      <c r="E93" s="14">
        <v>7.14</v>
      </c>
      <c r="F93" s="14">
        <v>1016</v>
      </c>
      <c r="G93" s="14"/>
      <c r="H93" s="14"/>
      <c r="I93" s="10" t="s">
        <v>1</v>
      </c>
    </row>
    <row r="94" spans="1:9" ht="17" thickBot="1" x14ac:dyDescent="0.25">
      <c r="A94" s="3" t="s">
        <v>55</v>
      </c>
      <c r="B94" s="21">
        <v>2520216</v>
      </c>
      <c r="C94" s="21">
        <v>10.16</v>
      </c>
      <c r="D94" s="12"/>
      <c r="E94" s="14">
        <v>7.14</v>
      </c>
      <c r="F94" s="14">
        <v>1120</v>
      </c>
      <c r="G94" s="14"/>
      <c r="H94" s="14"/>
      <c r="I94" s="10" t="s">
        <v>1</v>
      </c>
    </row>
    <row r="95" spans="1:9" ht="17" thickBot="1" x14ac:dyDescent="0.25">
      <c r="A95" s="3" t="s">
        <v>55</v>
      </c>
      <c r="B95" s="21">
        <v>2521131</v>
      </c>
      <c r="C95" s="21">
        <v>16.600000000000001</v>
      </c>
      <c r="D95" s="12"/>
      <c r="E95" s="14">
        <v>7.14</v>
      </c>
      <c r="F95" s="14">
        <v>1124</v>
      </c>
      <c r="G95" s="14"/>
      <c r="H95" s="14"/>
      <c r="I95" s="10" t="s">
        <v>1</v>
      </c>
    </row>
    <row r="96" spans="1:9" ht="17" thickBot="1" x14ac:dyDescent="0.25">
      <c r="A96" s="3" t="s">
        <v>55</v>
      </c>
      <c r="B96" s="21">
        <v>2521141</v>
      </c>
      <c r="C96" s="21">
        <v>16.48</v>
      </c>
      <c r="D96" s="12"/>
      <c r="E96" s="14">
        <v>6.63</v>
      </c>
      <c r="F96" s="14">
        <v>1150</v>
      </c>
      <c r="G96" s="14"/>
      <c r="H96" s="14"/>
      <c r="I96" s="10" t="s">
        <v>1</v>
      </c>
    </row>
    <row r="97" spans="1:9" ht="17" thickBot="1" x14ac:dyDescent="0.25">
      <c r="A97" s="3" t="s">
        <v>55</v>
      </c>
      <c r="B97" s="21">
        <v>2522058</v>
      </c>
      <c r="C97" s="21">
        <v>16.54</v>
      </c>
      <c r="D97" s="12"/>
      <c r="E97" s="14">
        <v>7.14</v>
      </c>
      <c r="F97" s="14">
        <v>1120</v>
      </c>
      <c r="G97" s="14"/>
      <c r="H97" s="14"/>
      <c r="I97" s="20" t="s">
        <v>1</v>
      </c>
    </row>
    <row r="98" spans="1:9" ht="17" thickBot="1" x14ac:dyDescent="0.25">
      <c r="A98" s="3" t="s">
        <v>55</v>
      </c>
      <c r="B98" s="21">
        <v>2522060</v>
      </c>
      <c r="C98" s="21">
        <v>16.55</v>
      </c>
      <c r="D98" s="12"/>
      <c r="E98" s="14">
        <v>7.14</v>
      </c>
      <c r="F98" s="14">
        <v>1150</v>
      </c>
      <c r="G98" s="14"/>
      <c r="H98" s="14"/>
      <c r="I98" s="20" t="s">
        <v>1</v>
      </c>
    </row>
    <row r="99" spans="1:9" ht="17" thickBot="1" x14ac:dyDescent="0.25">
      <c r="A99" s="3" t="s">
        <v>55</v>
      </c>
      <c r="B99" s="21">
        <v>2523035</v>
      </c>
      <c r="C99" s="21">
        <v>15.37</v>
      </c>
      <c r="D99" s="12"/>
      <c r="E99" s="14">
        <v>7.14</v>
      </c>
      <c r="F99" s="14">
        <v>1123</v>
      </c>
      <c r="G99" s="14"/>
      <c r="H99" s="14"/>
      <c r="I99" s="20" t="s">
        <v>1</v>
      </c>
    </row>
    <row r="100" spans="1:9" ht="17" thickBot="1" x14ac:dyDescent="0.25">
      <c r="A100" s="3" t="s">
        <v>55</v>
      </c>
      <c r="B100" s="21">
        <v>2523054</v>
      </c>
      <c r="C100" s="21">
        <v>8.44</v>
      </c>
      <c r="D100" s="12"/>
      <c r="E100" s="14">
        <v>7.14</v>
      </c>
      <c r="F100" s="14">
        <v>1150</v>
      </c>
      <c r="G100" s="14"/>
      <c r="H100" s="14"/>
      <c r="I100" s="20" t="s">
        <v>1</v>
      </c>
    </row>
    <row r="101" spans="1:9" ht="17" thickBot="1" x14ac:dyDescent="0.25">
      <c r="A101" s="3" t="s">
        <v>55</v>
      </c>
      <c r="B101" s="21">
        <v>2524072</v>
      </c>
      <c r="C101" s="21">
        <v>16.510000000000002</v>
      </c>
      <c r="D101" s="12"/>
      <c r="E101" s="14">
        <v>7.6</v>
      </c>
      <c r="F101" s="14">
        <v>1125</v>
      </c>
      <c r="G101" s="14"/>
      <c r="H101" s="14"/>
      <c r="I101" s="10" t="s">
        <v>1</v>
      </c>
    </row>
    <row r="102" spans="1:9" ht="17" thickBot="1" x14ac:dyDescent="0.25">
      <c r="A102" s="3" t="s">
        <v>55</v>
      </c>
      <c r="B102" s="21">
        <v>568053</v>
      </c>
      <c r="C102" s="21">
        <v>13.45</v>
      </c>
      <c r="D102" s="12"/>
      <c r="E102" s="14">
        <v>6.7</v>
      </c>
      <c r="F102" s="14">
        <v>990</v>
      </c>
      <c r="G102" s="14"/>
      <c r="H102" s="14"/>
      <c r="I102" s="10" t="s">
        <v>10</v>
      </c>
    </row>
    <row r="103" spans="1:9" ht="17" thickBot="1" x14ac:dyDescent="0.25">
      <c r="A103" s="3" t="s">
        <v>55</v>
      </c>
      <c r="B103" s="12">
        <v>2514114</v>
      </c>
      <c r="C103" s="12">
        <v>14.52</v>
      </c>
      <c r="D103" s="12"/>
      <c r="E103" s="14">
        <v>6.3</v>
      </c>
      <c r="F103" s="14">
        <v>1016</v>
      </c>
      <c r="G103" s="14"/>
      <c r="H103" s="14"/>
      <c r="I103" s="10" t="s">
        <v>7</v>
      </c>
    </row>
    <row r="104" spans="1:9" ht="17" thickBot="1" x14ac:dyDescent="0.25">
      <c r="A104" s="3" t="s">
        <v>55</v>
      </c>
      <c r="B104" s="12">
        <v>2524061</v>
      </c>
      <c r="C104" s="12">
        <v>12.46</v>
      </c>
      <c r="D104" s="12"/>
      <c r="E104" s="14">
        <v>7.14</v>
      </c>
      <c r="F104" s="14">
        <v>1130</v>
      </c>
      <c r="G104" s="14"/>
      <c r="H104" s="14"/>
      <c r="I104" s="10" t="s">
        <v>1</v>
      </c>
    </row>
    <row r="105" spans="1:9" ht="17" thickBot="1" x14ac:dyDescent="0.25">
      <c r="A105" s="3" t="s">
        <v>55</v>
      </c>
      <c r="B105" s="8">
        <v>2525006</v>
      </c>
      <c r="C105" s="8">
        <v>11.86</v>
      </c>
      <c r="D105" s="22" t="s">
        <v>5</v>
      </c>
      <c r="E105" s="22">
        <v>4</v>
      </c>
      <c r="F105" s="22">
        <v>1024</v>
      </c>
      <c r="G105" s="22"/>
      <c r="H105" s="22"/>
      <c r="I105" s="10" t="s">
        <v>8</v>
      </c>
    </row>
    <row r="106" spans="1:9" ht="17" thickBot="1" x14ac:dyDescent="0.25">
      <c r="A106" s="3" t="s">
        <v>55</v>
      </c>
      <c r="B106" s="8">
        <v>2525007</v>
      </c>
      <c r="C106" s="8">
        <v>12.23</v>
      </c>
      <c r="D106" s="22" t="s">
        <v>5</v>
      </c>
      <c r="E106" s="22">
        <v>4</v>
      </c>
      <c r="F106" s="22">
        <v>1024</v>
      </c>
      <c r="G106" s="22"/>
      <c r="H106" s="22"/>
      <c r="I106" s="23" t="s">
        <v>11</v>
      </c>
    </row>
    <row r="107" spans="1:9" ht="17" thickBot="1" x14ac:dyDescent="0.25">
      <c r="A107" s="3" t="s">
        <v>55</v>
      </c>
      <c r="B107" s="8">
        <v>2525115</v>
      </c>
      <c r="C107" s="8">
        <v>13.62</v>
      </c>
      <c r="D107" s="22" t="s">
        <v>5</v>
      </c>
      <c r="E107" s="22">
        <v>3.7</v>
      </c>
      <c r="F107" s="22">
        <v>1129</v>
      </c>
      <c r="G107" s="22"/>
      <c r="H107" s="22"/>
      <c r="I107" s="23" t="s">
        <v>11</v>
      </c>
    </row>
    <row r="108" spans="1:9" ht="17" thickBot="1" x14ac:dyDescent="0.25">
      <c r="A108" s="3" t="s">
        <v>55</v>
      </c>
      <c r="B108" s="8">
        <v>2525160</v>
      </c>
      <c r="C108" s="8">
        <v>14.32</v>
      </c>
      <c r="D108" s="22" t="s">
        <v>5</v>
      </c>
      <c r="E108" s="22">
        <v>3.8</v>
      </c>
      <c r="F108" s="22">
        <v>1132</v>
      </c>
      <c r="G108" s="22"/>
      <c r="H108" s="22"/>
      <c r="I108" s="24" t="s">
        <v>12</v>
      </c>
    </row>
    <row r="109" spans="1:9" ht="17" thickBot="1" x14ac:dyDescent="0.25">
      <c r="A109" s="3" t="s">
        <v>55</v>
      </c>
      <c r="B109" s="25">
        <v>572025</v>
      </c>
      <c r="C109" s="25">
        <v>17.350000000000001</v>
      </c>
      <c r="D109" s="22" t="s">
        <v>13</v>
      </c>
      <c r="E109" s="22">
        <v>6.3000002000000004</v>
      </c>
      <c r="F109" s="22">
        <v>1250</v>
      </c>
      <c r="G109" s="22"/>
      <c r="H109" s="22"/>
      <c r="I109" s="26" t="s">
        <v>7</v>
      </c>
    </row>
    <row r="110" spans="1:9" ht="17" thickBot="1" x14ac:dyDescent="0.25">
      <c r="A110" s="3" t="s">
        <v>55</v>
      </c>
      <c r="B110" s="8">
        <v>2525015</v>
      </c>
      <c r="C110" s="8">
        <v>12.99</v>
      </c>
      <c r="D110" s="25"/>
      <c r="E110" s="22">
        <v>3</v>
      </c>
      <c r="F110" s="22">
        <v>1045</v>
      </c>
      <c r="G110" s="22"/>
      <c r="H110" s="22"/>
      <c r="I110" s="9" t="s">
        <v>14</v>
      </c>
    </row>
    <row r="111" spans="1:9" ht="17" thickBot="1" x14ac:dyDescent="0.25">
      <c r="A111" s="3" t="s">
        <v>55</v>
      </c>
      <c r="B111" s="8">
        <v>2525187</v>
      </c>
      <c r="C111" s="8">
        <v>12.46</v>
      </c>
      <c r="D111" s="25"/>
      <c r="E111" s="22">
        <v>3.8</v>
      </c>
      <c r="F111" s="22">
        <v>1015</v>
      </c>
      <c r="G111" s="22"/>
      <c r="H111" s="22"/>
      <c r="I111" s="9" t="s">
        <v>7</v>
      </c>
    </row>
    <row r="112" spans="1:9" ht="17" thickBot="1" x14ac:dyDescent="0.25">
      <c r="A112" s="3" t="s">
        <v>55</v>
      </c>
      <c r="B112" s="8">
        <v>569071</v>
      </c>
      <c r="C112" s="8">
        <v>17.07</v>
      </c>
      <c r="D112" s="25"/>
      <c r="E112" s="22">
        <v>7.14</v>
      </c>
      <c r="F112" s="22">
        <v>1250</v>
      </c>
      <c r="G112" s="22"/>
      <c r="H112" s="22"/>
      <c r="I112" s="9" t="s">
        <v>1</v>
      </c>
    </row>
    <row r="113" spans="1:9" ht="17" thickBot="1" x14ac:dyDescent="0.25">
      <c r="A113" s="3" t="s">
        <v>55</v>
      </c>
      <c r="B113" s="8">
        <v>572024</v>
      </c>
      <c r="C113" s="8">
        <v>17.68</v>
      </c>
      <c r="D113" s="25"/>
      <c r="E113" s="22">
        <v>6.6</v>
      </c>
      <c r="F113" s="22">
        <v>1274</v>
      </c>
      <c r="G113" s="22"/>
      <c r="H113" s="22"/>
      <c r="I113" s="9" t="s">
        <v>1</v>
      </c>
    </row>
    <row r="114" spans="1:9" ht="17" thickBot="1" x14ac:dyDescent="0.25">
      <c r="A114" s="3" t="s">
        <v>55</v>
      </c>
      <c r="B114" s="8">
        <v>572195</v>
      </c>
      <c r="C114" s="8">
        <v>12.59</v>
      </c>
      <c r="D114" s="25"/>
      <c r="E114" s="22">
        <v>3</v>
      </c>
      <c r="F114" s="22">
        <v>1045</v>
      </c>
      <c r="G114" s="22"/>
      <c r="H114" s="22"/>
      <c r="I114" s="9" t="s">
        <v>15</v>
      </c>
    </row>
    <row r="115" spans="1:9" ht="17" thickBot="1" x14ac:dyDescent="0.25">
      <c r="A115" s="3" t="s">
        <v>55</v>
      </c>
      <c r="B115" s="8">
        <v>572200</v>
      </c>
      <c r="C115" s="8">
        <v>11.62</v>
      </c>
      <c r="D115" s="25"/>
      <c r="E115" s="22">
        <v>3</v>
      </c>
      <c r="F115" s="22">
        <v>1025</v>
      </c>
      <c r="G115" s="22"/>
      <c r="H115" s="22"/>
      <c r="I115" s="9" t="s">
        <v>16</v>
      </c>
    </row>
    <row r="116" spans="1:9" ht="17" thickBot="1" x14ac:dyDescent="0.25">
      <c r="A116" s="3" t="s">
        <v>55</v>
      </c>
      <c r="B116" s="8">
        <v>2524169</v>
      </c>
      <c r="C116" s="8">
        <v>9.77</v>
      </c>
      <c r="D116" s="25"/>
      <c r="E116" s="22">
        <v>5.7</v>
      </c>
      <c r="F116" s="22">
        <v>1000</v>
      </c>
      <c r="G116" s="22"/>
      <c r="H116" s="22"/>
      <c r="I116" s="9" t="s">
        <v>15</v>
      </c>
    </row>
    <row r="117" spans="1:9" ht="17" thickBot="1" x14ac:dyDescent="0.25">
      <c r="A117" s="3" t="s">
        <v>55</v>
      </c>
      <c r="B117" s="8">
        <v>2525246</v>
      </c>
      <c r="C117" s="8">
        <v>12</v>
      </c>
      <c r="D117" s="25"/>
      <c r="E117" s="22">
        <v>4</v>
      </c>
      <c r="F117" s="22">
        <v>1025</v>
      </c>
      <c r="G117" s="22"/>
      <c r="H117" s="22"/>
      <c r="I117" s="26" t="s">
        <v>17</v>
      </c>
    </row>
    <row r="118" spans="1:9" ht="17" thickBot="1" x14ac:dyDescent="0.25">
      <c r="A118" s="3" t="s">
        <v>55</v>
      </c>
      <c r="B118" s="8">
        <v>2500112</v>
      </c>
      <c r="C118" s="8">
        <v>8.4</v>
      </c>
      <c r="D118" s="25"/>
      <c r="E118" s="27">
        <v>4</v>
      </c>
      <c r="F118" s="27">
        <v>1025</v>
      </c>
      <c r="G118" s="27"/>
      <c r="H118" s="27"/>
      <c r="I118" s="28" t="s">
        <v>7</v>
      </c>
    </row>
    <row r="119" spans="1:9" ht="17" thickBot="1" x14ac:dyDescent="0.25">
      <c r="A119" s="3" t="s">
        <v>55</v>
      </c>
      <c r="B119" s="8">
        <v>2515077</v>
      </c>
      <c r="C119" s="8">
        <v>12.22</v>
      </c>
      <c r="D119" s="25"/>
      <c r="E119" s="27">
        <v>2.58</v>
      </c>
      <c r="F119" s="27">
        <v>1089</v>
      </c>
      <c r="G119" s="27"/>
      <c r="H119" s="27"/>
      <c r="I119" s="28" t="s">
        <v>17</v>
      </c>
    </row>
    <row r="120" spans="1:9" ht="17" thickBot="1" x14ac:dyDescent="0.25">
      <c r="A120" s="3" t="s">
        <v>55</v>
      </c>
      <c r="B120" s="8">
        <v>2515179</v>
      </c>
      <c r="C120" s="8">
        <v>6.1</v>
      </c>
      <c r="D120" s="25"/>
      <c r="E120" s="27">
        <v>4</v>
      </c>
      <c r="F120" s="27">
        <v>1024</v>
      </c>
      <c r="G120" s="27"/>
      <c r="H120" s="27"/>
      <c r="I120" s="28" t="s">
        <v>7</v>
      </c>
    </row>
    <row r="121" spans="1:9" ht="17" thickBot="1" x14ac:dyDescent="0.25">
      <c r="A121" s="3" t="s">
        <v>55</v>
      </c>
      <c r="B121" s="8">
        <v>2519114</v>
      </c>
      <c r="C121" s="8">
        <v>9.9</v>
      </c>
      <c r="D121" s="8"/>
      <c r="E121" s="8"/>
      <c r="F121" s="8"/>
      <c r="G121" s="8"/>
      <c r="H121" s="8"/>
      <c r="I121" s="10" t="s">
        <v>18</v>
      </c>
    </row>
    <row r="122" spans="1:9" ht="17" thickBot="1" x14ac:dyDescent="0.25">
      <c r="A122" s="3" t="s">
        <v>55</v>
      </c>
      <c r="B122" s="8">
        <v>2519222</v>
      </c>
      <c r="C122" s="8">
        <v>11.3</v>
      </c>
      <c r="D122" s="8"/>
      <c r="E122" s="27">
        <v>4</v>
      </c>
      <c r="F122" s="27">
        <v>1025</v>
      </c>
      <c r="G122" s="27"/>
      <c r="H122" s="27"/>
      <c r="I122" s="10" t="s">
        <v>10</v>
      </c>
    </row>
    <row r="123" spans="1:9" ht="17" thickBot="1" x14ac:dyDescent="0.25">
      <c r="A123" s="3" t="s">
        <v>55</v>
      </c>
      <c r="B123" s="8">
        <v>2520073</v>
      </c>
      <c r="C123" s="8">
        <v>9.3699999999999992</v>
      </c>
      <c r="D123" s="8"/>
      <c r="E123" s="27">
        <v>7.14</v>
      </c>
      <c r="F123" s="27">
        <v>1250</v>
      </c>
      <c r="G123" s="27"/>
      <c r="H123" s="27"/>
      <c r="I123" s="10" t="s">
        <v>8</v>
      </c>
    </row>
    <row r="124" spans="1:9" ht="17" thickBot="1" x14ac:dyDescent="0.25">
      <c r="A124" s="3" t="s">
        <v>55</v>
      </c>
      <c r="B124" s="8">
        <v>2521099</v>
      </c>
      <c r="C124" s="8">
        <v>6</v>
      </c>
      <c r="D124" s="25"/>
      <c r="E124" s="27">
        <v>7.14</v>
      </c>
      <c r="F124" s="27">
        <v>1150</v>
      </c>
      <c r="G124" s="27"/>
      <c r="H124" s="27"/>
      <c r="I124" s="10" t="s">
        <v>8</v>
      </c>
    </row>
    <row r="125" spans="1:9" ht="17" thickBot="1" x14ac:dyDescent="0.25">
      <c r="A125" s="3" t="s">
        <v>55</v>
      </c>
      <c r="B125" s="8">
        <v>2522054</v>
      </c>
      <c r="C125" s="8">
        <v>15.02</v>
      </c>
      <c r="D125" s="25"/>
      <c r="E125" s="27">
        <v>7.14</v>
      </c>
      <c r="F125" s="27">
        <v>1150</v>
      </c>
      <c r="G125" s="27"/>
      <c r="H125" s="27"/>
      <c r="I125" s="10" t="s">
        <v>8</v>
      </c>
    </row>
    <row r="126" spans="1:9" ht="17" thickBot="1" x14ac:dyDescent="0.25">
      <c r="A126" s="3" t="s">
        <v>55</v>
      </c>
      <c r="B126" s="8">
        <v>2523255</v>
      </c>
      <c r="C126" s="8">
        <v>5.62</v>
      </c>
      <c r="D126" s="8"/>
      <c r="E126" s="27">
        <v>3.6</v>
      </c>
      <c r="F126" s="27">
        <v>1000</v>
      </c>
      <c r="G126" s="27"/>
      <c r="H126" s="27"/>
      <c r="I126" s="10" t="s">
        <v>8</v>
      </c>
    </row>
    <row r="127" spans="1:9" ht="17" thickBot="1" x14ac:dyDescent="0.25">
      <c r="A127" s="3" t="s">
        <v>55</v>
      </c>
      <c r="B127" s="8">
        <v>2523282</v>
      </c>
      <c r="C127" s="8">
        <v>8.5399999999999991</v>
      </c>
      <c r="D127" s="8"/>
      <c r="E127" s="27">
        <v>0</v>
      </c>
      <c r="F127" s="27">
        <v>1000</v>
      </c>
      <c r="G127" s="27"/>
      <c r="H127" s="27"/>
      <c r="I127" s="10" t="s">
        <v>7</v>
      </c>
    </row>
    <row r="128" spans="1:9" ht="17" thickBot="1" x14ac:dyDescent="0.25">
      <c r="A128" s="3" t="s">
        <v>55</v>
      </c>
      <c r="B128" s="8">
        <v>2524071</v>
      </c>
      <c r="C128" s="8">
        <v>14.93</v>
      </c>
      <c r="D128" s="8"/>
      <c r="E128" s="27">
        <v>7.14</v>
      </c>
      <c r="F128" s="27">
        <v>1150</v>
      </c>
      <c r="G128" s="27"/>
      <c r="H128" s="27"/>
      <c r="I128" s="10" t="s">
        <v>7</v>
      </c>
    </row>
    <row r="129" spans="1:9" ht="17" thickBot="1" x14ac:dyDescent="0.25">
      <c r="A129" s="3" t="s">
        <v>55</v>
      </c>
      <c r="B129" s="8">
        <v>2524073</v>
      </c>
      <c r="C129" s="8">
        <v>9.9499999999999993</v>
      </c>
      <c r="D129" s="8"/>
      <c r="E129" s="27">
        <v>7.14</v>
      </c>
      <c r="F129" s="27">
        <v>1150</v>
      </c>
      <c r="G129" s="27"/>
      <c r="H129" s="27"/>
      <c r="I129" s="10" t="s">
        <v>7</v>
      </c>
    </row>
    <row r="130" spans="1:9" ht="17" thickBot="1" x14ac:dyDescent="0.25">
      <c r="A130" s="3" t="s">
        <v>55</v>
      </c>
      <c r="B130" s="8">
        <v>2524228</v>
      </c>
      <c r="C130" s="8">
        <v>10.57</v>
      </c>
      <c r="D130" s="25"/>
      <c r="E130" s="8"/>
      <c r="F130" s="8"/>
      <c r="G130" s="8"/>
      <c r="H130" s="8"/>
      <c r="I130" s="10" t="s">
        <v>18</v>
      </c>
    </row>
    <row r="131" spans="1:9" ht="17" thickBot="1" x14ac:dyDescent="0.25">
      <c r="A131" s="3" t="s">
        <v>55</v>
      </c>
      <c r="B131" s="8">
        <v>2526254</v>
      </c>
      <c r="C131" s="8">
        <v>12.13</v>
      </c>
      <c r="D131" s="25"/>
      <c r="E131" s="27">
        <v>5</v>
      </c>
      <c r="F131" s="27">
        <v>1000</v>
      </c>
      <c r="G131" s="27"/>
      <c r="H131" s="27"/>
      <c r="I131" s="10" t="s">
        <v>8</v>
      </c>
    </row>
    <row r="132" spans="1:9" ht="17" thickBot="1" x14ac:dyDescent="0.25">
      <c r="A132" s="3" t="s">
        <v>55</v>
      </c>
      <c r="B132" s="8">
        <v>2526259</v>
      </c>
      <c r="C132" s="8">
        <v>11.73</v>
      </c>
      <c r="D132" s="25"/>
      <c r="E132" s="27">
        <v>5</v>
      </c>
      <c r="F132" s="27">
        <v>1000</v>
      </c>
      <c r="G132" s="27"/>
      <c r="H132" s="27"/>
      <c r="I132" s="10" t="s">
        <v>1</v>
      </c>
    </row>
    <row r="133" spans="1:9" ht="17" thickBot="1" x14ac:dyDescent="0.25">
      <c r="A133" s="3" t="s">
        <v>55</v>
      </c>
      <c r="B133" s="8">
        <v>2526283</v>
      </c>
      <c r="C133" s="8">
        <v>11.48</v>
      </c>
      <c r="D133" s="25"/>
      <c r="E133" s="27">
        <v>4</v>
      </c>
      <c r="F133" s="27">
        <v>1000</v>
      </c>
      <c r="G133" s="27"/>
      <c r="H133" s="27"/>
      <c r="I133" s="10" t="s">
        <v>7</v>
      </c>
    </row>
    <row r="134" spans="1:9" ht="17" thickBot="1" x14ac:dyDescent="0.25">
      <c r="A134" s="3" t="s">
        <v>55</v>
      </c>
      <c r="B134" s="8">
        <v>565035</v>
      </c>
      <c r="C134" s="8">
        <v>7.82</v>
      </c>
      <c r="D134" s="25"/>
      <c r="E134" s="27">
        <v>6.3</v>
      </c>
      <c r="F134" s="27">
        <v>1016</v>
      </c>
      <c r="G134" s="27"/>
      <c r="H134" s="27"/>
      <c r="I134" s="10" t="s">
        <v>1</v>
      </c>
    </row>
    <row r="135" spans="1:9" ht="17" thickBot="1" x14ac:dyDescent="0.25">
      <c r="A135" s="3" t="s">
        <v>55</v>
      </c>
      <c r="B135" s="8">
        <v>2515261</v>
      </c>
      <c r="C135" s="8">
        <v>12.06</v>
      </c>
      <c r="D135" s="25"/>
      <c r="E135" s="22">
        <v>3.7</v>
      </c>
      <c r="F135" s="22">
        <v>1000</v>
      </c>
      <c r="G135" s="22"/>
      <c r="H135" s="22"/>
      <c r="I135" s="29" t="s">
        <v>8</v>
      </c>
    </row>
    <row r="136" spans="1:9" ht="17" thickBot="1" x14ac:dyDescent="0.25">
      <c r="A136" s="3" t="s">
        <v>55</v>
      </c>
      <c r="B136" s="8">
        <v>2515262</v>
      </c>
      <c r="C136" s="8">
        <v>11.6</v>
      </c>
      <c r="D136" s="25"/>
      <c r="E136" s="22">
        <v>3.7</v>
      </c>
      <c r="F136" s="22">
        <v>1000</v>
      </c>
      <c r="G136" s="22"/>
      <c r="H136" s="22"/>
      <c r="I136" s="29" t="s">
        <v>8</v>
      </c>
    </row>
    <row r="137" spans="1:9" ht="17" thickBot="1" x14ac:dyDescent="0.25">
      <c r="A137" s="3" t="s">
        <v>55</v>
      </c>
      <c r="B137" s="8">
        <v>2523019</v>
      </c>
      <c r="C137" s="8">
        <v>13.92</v>
      </c>
      <c r="D137" s="8"/>
      <c r="E137" s="22">
        <v>4</v>
      </c>
      <c r="F137" s="22">
        <v>1143</v>
      </c>
      <c r="G137" s="22"/>
      <c r="H137" s="22"/>
      <c r="I137" s="29" t="s">
        <v>7</v>
      </c>
    </row>
    <row r="138" spans="1:9" ht="17" thickBot="1" x14ac:dyDescent="0.25">
      <c r="A138" s="3" t="s">
        <v>55</v>
      </c>
      <c r="B138" s="8">
        <v>2523086</v>
      </c>
      <c r="C138" s="8">
        <v>12.43</v>
      </c>
      <c r="D138" s="8"/>
      <c r="E138" s="22">
        <v>3.8</v>
      </c>
      <c r="F138" s="22">
        <v>1025</v>
      </c>
      <c r="G138" s="22"/>
      <c r="H138" s="22"/>
      <c r="I138" s="29" t="s">
        <v>7</v>
      </c>
    </row>
    <row r="139" spans="1:9" ht="17" thickBot="1" x14ac:dyDescent="0.25">
      <c r="A139" s="3" t="s">
        <v>55</v>
      </c>
      <c r="B139" s="8">
        <v>2524164</v>
      </c>
      <c r="C139" s="8">
        <v>11.61</v>
      </c>
      <c r="D139" s="8"/>
      <c r="E139" s="22">
        <v>5</v>
      </c>
      <c r="F139" s="22">
        <v>1000</v>
      </c>
      <c r="G139" s="22"/>
      <c r="H139" s="22"/>
      <c r="I139" s="29" t="s">
        <v>8</v>
      </c>
    </row>
    <row r="140" spans="1:9" ht="17" thickBot="1" x14ac:dyDescent="0.25">
      <c r="A140" s="3" t="s">
        <v>55</v>
      </c>
      <c r="B140" s="8">
        <v>2524270</v>
      </c>
      <c r="C140" s="8">
        <v>11.96</v>
      </c>
      <c r="D140" s="25"/>
      <c r="E140" s="22">
        <v>3.7</v>
      </c>
      <c r="F140" s="22">
        <v>1000</v>
      </c>
      <c r="G140" s="22"/>
      <c r="H140" s="22"/>
      <c r="I140" s="29" t="s">
        <v>8</v>
      </c>
    </row>
    <row r="141" spans="1:9" ht="17" thickBot="1" x14ac:dyDescent="0.25">
      <c r="A141" s="3" t="s">
        <v>55</v>
      </c>
      <c r="B141" s="8">
        <v>568067</v>
      </c>
      <c r="C141" s="8">
        <v>8.06</v>
      </c>
      <c r="D141" s="25"/>
      <c r="E141" s="22">
        <v>7.14</v>
      </c>
      <c r="F141" s="22">
        <v>1016</v>
      </c>
      <c r="G141" s="22"/>
      <c r="H141" s="22"/>
      <c r="I141" s="29" t="s">
        <v>1</v>
      </c>
    </row>
    <row r="142" spans="1:9" ht="17" thickBot="1" x14ac:dyDescent="0.25">
      <c r="A142" s="3" t="s">
        <v>55</v>
      </c>
      <c r="B142" s="8">
        <v>2525271</v>
      </c>
      <c r="C142" s="8">
        <v>13.96</v>
      </c>
      <c r="D142" s="22" t="s">
        <v>5</v>
      </c>
      <c r="E142" s="22">
        <v>6</v>
      </c>
      <c r="F142" s="22">
        <v>1000</v>
      </c>
      <c r="G142" s="22"/>
      <c r="H142" s="22"/>
      <c r="I142" s="22" t="s">
        <v>6</v>
      </c>
    </row>
    <row r="143" spans="1:9" ht="17" thickBot="1" x14ac:dyDescent="0.25">
      <c r="A143" s="3" t="s">
        <v>55</v>
      </c>
      <c r="B143" s="8">
        <v>2508033</v>
      </c>
      <c r="C143" s="8">
        <v>15.44</v>
      </c>
      <c r="D143" s="22" t="s">
        <v>19</v>
      </c>
      <c r="E143" s="22">
        <v>3.8</v>
      </c>
      <c r="F143" s="22">
        <v>1274</v>
      </c>
      <c r="G143" s="22"/>
      <c r="H143" s="22"/>
      <c r="I143" s="29" t="s">
        <v>8</v>
      </c>
    </row>
    <row r="144" spans="1:9" ht="17" thickBot="1" x14ac:dyDescent="0.25">
      <c r="A144" s="3" t="s">
        <v>55</v>
      </c>
      <c r="B144" s="8">
        <v>2510199</v>
      </c>
      <c r="C144" s="8">
        <v>11.63</v>
      </c>
      <c r="D144" s="22" t="s">
        <v>5</v>
      </c>
      <c r="E144" s="22">
        <v>3</v>
      </c>
      <c r="F144" s="22">
        <v>1000</v>
      </c>
      <c r="G144" s="22"/>
      <c r="H144" s="22"/>
      <c r="I144" s="29" t="s">
        <v>8</v>
      </c>
    </row>
    <row r="145" spans="1:9" ht="17" thickBot="1" x14ac:dyDescent="0.25">
      <c r="A145" s="3" t="s">
        <v>55</v>
      </c>
      <c r="B145" s="8">
        <v>2527302</v>
      </c>
      <c r="C145" s="8">
        <v>11.76</v>
      </c>
      <c r="D145" s="30" t="s">
        <v>5</v>
      </c>
      <c r="E145" s="31">
        <v>3.7</v>
      </c>
      <c r="F145" s="32">
        <v>1000</v>
      </c>
      <c r="G145" s="22"/>
      <c r="H145" s="22"/>
      <c r="I145" s="24" t="s">
        <v>7</v>
      </c>
    </row>
    <row r="146" spans="1:9" ht="17" thickBot="1" x14ac:dyDescent="0.25">
      <c r="A146" s="3" t="s">
        <v>55</v>
      </c>
      <c r="B146" s="8">
        <v>573020</v>
      </c>
      <c r="C146" s="8">
        <v>13.66</v>
      </c>
      <c r="D146" s="22" t="s">
        <v>5</v>
      </c>
      <c r="E146" s="22">
        <v>6.3</v>
      </c>
      <c r="F146" s="22">
        <v>1016</v>
      </c>
      <c r="G146" s="8"/>
      <c r="H146" s="8"/>
      <c r="I146" s="28" t="s">
        <v>1</v>
      </c>
    </row>
    <row r="147" spans="1:9" ht="17" thickBot="1" x14ac:dyDescent="0.25">
      <c r="A147" s="3" t="s">
        <v>55</v>
      </c>
      <c r="B147" s="8">
        <v>573022</v>
      </c>
      <c r="C147" s="8">
        <v>14.28</v>
      </c>
      <c r="D147" s="22" t="s">
        <v>5</v>
      </c>
      <c r="E147" s="22">
        <v>6.3</v>
      </c>
      <c r="F147" s="22">
        <v>1016</v>
      </c>
      <c r="G147" s="8"/>
      <c r="H147" s="8"/>
      <c r="I147" s="28" t="s">
        <v>6</v>
      </c>
    </row>
    <row r="148" spans="1:9" ht="17" thickBot="1" x14ac:dyDescent="0.25">
      <c r="A148" s="3" t="s">
        <v>55</v>
      </c>
      <c r="B148" s="8">
        <v>2525080</v>
      </c>
      <c r="C148" s="8">
        <v>12.14</v>
      </c>
      <c r="D148" s="32" t="s">
        <v>20</v>
      </c>
      <c r="E148" s="8">
        <v>6.9</v>
      </c>
      <c r="F148" s="8">
        <v>1150</v>
      </c>
      <c r="G148" s="8"/>
      <c r="H148" s="8"/>
      <c r="I148" s="24" t="s">
        <v>1</v>
      </c>
    </row>
    <row r="149" spans="1:9" ht="17" thickBot="1" x14ac:dyDescent="0.25">
      <c r="A149" s="3" t="s">
        <v>55</v>
      </c>
      <c r="B149" s="8">
        <v>2525072</v>
      </c>
      <c r="C149" s="8">
        <v>16.239999999999998</v>
      </c>
      <c r="D149" s="9"/>
      <c r="E149" s="8">
        <v>7</v>
      </c>
      <c r="F149" s="8">
        <v>1180</v>
      </c>
      <c r="G149" s="8"/>
      <c r="H149" s="8"/>
      <c r="I149" s="28" t="s">
        <v>1</v>
      </c>
    </row>
    <row r="150" spans="1:9" ht="17" thickBot="1" x14ac:dyDescent="0.25">
      <c r="A150" s="3" t="s">
        <v>55</v>
      </c>
      <c r="B150" s="8">
        <v>2525075</v>
      </c>
      <c r="C150" s="8">
        <v>16.78</v>
      </c>
      <c r="D150" s="8"/>
      <c r="E150" s="8">
        <v>6.9</v>
      </c>
      <c r="F150" s="8">
        <v>1150</v>
      </c>
      <c r="G150" s="8"/>
      <c r="H150" s="8"/>
      <c r="I150" s="28" t="s">
        <v>1</v>
      </c>
    </row>
    <row r="151" spans="1:9" ht="17" thickBot="1" x14ac:dyDescent="0.25">
      <c r="A151" s="3" t="s">
        <v>55</v>
      </c>
      <c r="B151" s="8">
        <v>2529124</v>
      </c>
      <c r="C151" s="8">
        <v>14.32</v>
      </c>
      <c r="D151" s="8"/>
      <c r="E151" s="8">
        <v>8</v>
      </c>
      <c r="F151" s="8">
        <v>1225</v>
      </c>
      <c r="G151" s="8"/>
      <c r="H151" s="8"/>
      <c r="I151" s="28" t="s">
        <v>21</v>
      </c>
    </row>
    <row r="152" spans="1:9" ht="17" thickBot="1" x14ac:dyDescent="0.25">
      <c r="A152" s="3" t="s">
        <v>55</v>
      </c>
      <c r="B152" s="8">
        <v>2525047</v>
      </c>
      <c r="C152" s="8">
        <v>15.77</v>
      </c>
      <c r="D152" s="9"/>
      <c r="E152" s="8"/>
      <c r="F152" s="8"/>
      <c r="G152" s="33">
        <v>10.43</v>
      </c>
      <c r="H152" s="33">
        <v>1163.27</v>
      </c>
      <c r="I152" s="23" t="s">
        <v>1</v>
      </c>
    </row>
    <row r="153" spans="1:9" ht="17" thickBot="1" x14ac:dyDescent="0.25">
      <c r="A153" s="3" t="s">
        <v>55</v>
      </c>
      <c r="B153" s="8">
        <v>2525049</v>
      </c>
      <c r="C153" s="8">
        <v>16.12</v>
      </c>
      <c r="D153" s="8"/>
      <c r="E153" s="8"/>
      <c r="F153" s="8"/>
      <c r="G153" s="33">
        <v>10.41</v>
      </c>
      <c r="H153" s="33">
        <v>1161.76</v>
      </c>
      <c r="I153" s="23" t="s">
        <v>1</v>
      </c>
    </row>
    <row r="154" spans="1:9" ht="17" thickBot="1" x14ac:dyDescent="0.25">
      <c r="A154" s="3" t="s">
        <v>55</v>
      </c>
      <c r="B154" s="8">
        <v>2525068</v>
      </c>
      <c r="C154" s="8">
        <v>16.190000000000001</v>
      </c>
      <c r="D154" s="8"/>
      <c r="E154" s="8"/>
      <c r="F154" s="8"/>
      <c r="G154" s="33">
        <v>6.97</v>
      </c>
      <c r="H154" s="33">
        <v>1161.81</v>
      </c>
      <c r="I154" s="23" t="s">
        <v>1</v>
      </c>
    </row>
    <row r="155" spans="1:9" ht="17" thickBot="1" x14ac:dyDescent="0.25">
      <c r="A155" s="3" t="s">
        <v>55</v>
      </c>
      <c r="B155" s="8">
        <v>2525084</v>
      </c>
      <c r="C155" s="8">
        <v>16.75</v>
      </c>
      <c r="D155" s="8"/>
      <c r="E155" s="8"/>
      <c r="F155" s="8"/>
      <c r="G155" s="33">
        <v>7.03</v>
      </c>
      <c r="H155" s="33">
        <v>1160.55</v>
      </c>
      <c r="I155" s="22" t="s">
        <v>1</v>
      </c>
    </row>
    <row r="156" spans="1:9" ht="17" thickBot="1" x14ac:dyDescent="0.25">
      <c r="A156" s="3" t="s">
        <v>55</v>
      </c>
      <c r="B156" s="8">
        <v>2529114</v>
      </c>
      <c r="C156" s="8">
        <v>16.670000000000002</v>
      </c>
      <c r="D156" s="8"/>
      <c r="E156" s="8"/>
      <c r="F156" s="8"/>
      <c r="G156" s="33">
        <v>8.1199999999999992</v>
      </c>
      <c r="H156" s="33">
        <v>1214.22</v>
      </c>
      <c r="I156" s="23" t="s">
        <v>8</v>
      </c>
    </row>
    <row r="157" spans="1:9" ht="17" thickBot="1" x14ac:dyDescent="0.25">
      <c r="A157" s="3" t="s">
        <v>55</v>
      </c>
      <c r="B157" s="8">
        <v>2529115</v>
      </c>
      <c r="C157" s="8">
        <v>17.03</v>
      </c>
      <c r="D157" s="8"/>
      <c r="E157" s="8"/>
      <c r="F157" s="8"/>
      <c r="G157" s="33">
        <v>10.08</v>
      </c>
      <c r="H157" s="33">
        <v>1215.1199999999999</v>
      </c>
      <c r="I157" s="23" t="s">
        <v>8</v>
      </c>
    </row>
    <row r="158" spans="1:9" ht="17" thickBot="1" x14ac:dyDescent="0.25">
      <c r="A158" s="3" t="s">
        <v>55</v>
      </c>
      <c r="B158" s="8">
        <v>573019</v>
      </c>
      <c r="C158" s="8">
        <v>9.94</v>
      </c>
      <c r="D158" s="9"/>
      <c r="E158" s="8"/>
      <c r="F158" s="8"/>
      <c r="G158" s="33">
        <v>6.13</v>
      </c>
      <c r="H158" s="33">
        <v>1265.69</v>
      </c>
      <c r="I158" s="23" t="s">
        <v>7</v>
      </c>
    </row>
    <row r="159" spans="1:9" ht="17" thickBot="1" x14ac:dyDescent="0.25">
      <c r="A159" s="3" t="s">
        <v>55</v>
      </c>
      <c r="B159" s="8">
        <v>2525103</v>
      </c>
      <c r="C159" s="8">
        <v>12.36</v>
      </c>
      <c r="D159" s="22" t="s">
        <v>5</v>
      </c>
      <c r="E159" s="22">
        <v>10.3</v>
      </c>
      <c r="F159" s="22">
        <v>1150</v>
      </c>
      <c r="G159" s="8"/>
      <c r="H159" s="8"/>
      <c r="I159" s="29" t="s">
        <v>22</v>
      </c>
    </row>
    <row r="160" spans="1:9" ht="17" thickBot="1" x14ac:dyDescent="0.25">
      <c r="A160" s="3" t="s">
        <v>55</v>
      </c>
      <c r="B160" s="8">
        <v>2525108</v>
      </c>
      <c r="C160" s="8">
        <v>17.12</v>
      </c>
      <c r="D160" s="22" t="s">
        <v>2</v>
      </c>
      <c r="E160" s="22">
        <v>10.3</v>
      </c>
      <c r="F160" s="22">
        <v>1150</v>
      </c>
      <c r="G160" s="8"/>
      <c r="H160" s="8"/>
      <c r="I160" s="29" t="s">
        <v>1</v>
      </c>
    </row>
    <row r="161" spans="1:9" ht="17" thickBot="1" x14ac:dyDescent="0.25">
      <c r="A161" s="3" t="s">
        <v>55</v>
      </c>
      <c r="B161" s="8">
        <v>2531025</v>
      </c>
      <c r="C161" s="8">
        <v>16.64</v>
      </c>
      <c r="D161" s="22" t="s">
        <v>5</v>
      </c>
      <c r="E161" s="22">
        <v>6</v>
      </c>
      <c r="F161" s="22">
        <v>1250</v>
      </c>
      <c r="G161" s="8"/>
      <c r="H161" s="8"/>
      <c r="I161" s="29" t="s">
        <v>8</v>
      </c>
    </row>
    <row r="162" spans="1:9" ht="17" thickBot="1" x14ac:dyDescent="0.25">
      <c r="A162" s="3" t="s">
        <v>55</v>
      </c>
      <c r="B162" s="8">
        <v>2531030</v>
      </c>
      <c r="C162" s="8">
        <v>12.18</v>
      </c>
      <c r="D162" s="22" t="s">
        <v>19</v>
      </c>
      <c r="E162" s="22">
        <v>6</v>
      </c>
      <c r="F162" s="22">
        <v>1250</v>
      </c>
      <c r="G162" s="8"/>
      <c r="H162" s="8"/>
      <c r="I162" s="29" t="s">
        <v>8</v>
      </c>
    </row>
    <row r="163" spans="1:9" ht="17" thickBot="1" x14ac:dyDescent="0.25">
      <c r="A163" s="3" t="s">
        <v>55</v>
      </c>
      <c r="B163" s="8">
        <v>2531072</v>
      </c>
      <c r="C163" s="8">
        <v>11.76</v>
      </c>
      <c r="D163" s="22" t="s">
        <v>19</v>
      </c>
      <c r="E163" s="22">
        <v>3.8</v>
      </c>
      <c r="F163" s="22">
        <v>1250</v>
      </c>
      <c r="G163" s="8"/>
      <c r="H163" s="22">
        <v>1252.1500000000001</v>
      </c>
      <c r="I163" s="22" t="s">
        <v>8</v>
      </c>
    </row>
    <row r="164" spans="1:9" ht="17" thickBot="1" x14ac:dyDescent="0.25">
      <c r="A164" s="3" t="s">
        <v>55</v>
      </c>
      <c r="B164" s="8">
        <v>2531148</v>
      </c>
      <c r="C164" s="8">
        <v>14.06</v>
      </c>
      <c r="D164" s="22" t="s">
        <v>23</v>
      </c>
      <c r="E164" s="22">
        <v>3</v>
      </c>
      <c r="F164" s="22">
        <v>1019</v>
      </c>
      <c r="G164" s="8"/>
      <c r="H164" s="22">
        <v>1016.28</v>
      </c>
      <c r="I164" s="22" t="s">
        <v>8</v>
      </c>
    </row>
    <row r="165" spans="1:9" ht="17" thickBot="1" x14ac:dyDescent="0.25">
      <c r="A165" s="3" t="s">
        <v>55</v>
      </c>
      <c r="B165" s="8">
        <v>2532052</v>
      </c>
      <c r="C165" s="8">
        <v>10.94</v>
      </c>
      <c r="D165" s="22" t="s">
        <v>19</v>
      </c>
      <c r="E165" s="22">
        <v>8</v>
      </c>
      <c r="F165" s="22">
        <v>1210</v>
      </c>
      <c r="G165" s="8"/>
      <c r="H165" s="22">
        <v>1212.6099999999999</v>
      </c>
      <c r="I165" s="22" t="s">
        <v>8</v>
      </c>
    </row>
    <row r="166" spans="1:9" ht="17" thickBot="1" x14ac:dyDescent="0.25">
      <c r="A166" s="3" t="s">
        <v>55</v>
      </c>
      <c r="B166" s="9">
        <v>2531165</v>
      </c>
      <c r="C166" s="9">
        <v>14.41</v>
      </c>
      <c r="D166" s="22" t="s">
        <v>5</v>
      </c>
      <c r="E166" s="22">
        <v>6.3</v>
      </c>
      <c r="F166" s="22">
        <v>1016</v>
      </c>
      <c r="G166" s="8"/>
      <c r="H166" s="22">
        <v>994.23</v>
      </c>
      <c r="I166" s="28" t="s">
        <v>6</v>
      </c>
    </row>
    <row r="167" spans="1:9" ht="17" thickBot="1" x14ac:dyDescent="0.25">
      <c r="A167" s="3" t="s">
        <v>55</v>
      </c>
      <c r="B167" s="9">
        <v>2532296</v>
      </c>
      <c r="C167" s="9">
        <v>14.1</v>
      </c>
      <c r="D167" s="9"/>
      <c r="E167" s="22">
        <v>5.8</v>
      </c>
      <c r="F167" s="8">
        <v>960</v>
      </c>
      <c r="G167" s="22"/>
      <c r="H167" s="22"/>
      <c r="I167" s="24" t="s">
        <v>8</v>
      </c>
    </row>
    <row r="168" spans="1:9" ht="17" thickBot="1" x14ac:dyDescent="0.25">
      <c r="A168" s="3" t="s">
        <v>55</v>
      </c>
      <c r="B168" s="9">
        <v>2532303</v>
      </c>
      <c r="C168" s="9">
        <v>14.73</v>
      </c>
      <c r="D168" s="9"/>
      <c r="E168" s="22">
        <v>5.8</v>
      </c>
      <c r="F168" s="8">
        <v>960</v>
      </c>
      <c r="G168" s="22"/>
      <c r="H168" s="22"/>
      <c r="I168" s="24" t="s">
        <v>8</v>
      </c>
    </row>
    <row r="169" spans="1:9" ht="17" thickBot="1" x14ac:dyDescent="0.25">
      <c r="A169" s="3" t="s">
        <v>55</v>
      </c>
      <c r="B169" s="9">
        <v>2532308</v>
      </c>
      <c r="C169" s="9">
        <v>14.33</v>
      </c>
      <c r="D169" s="9"/>
      <c r="E169" s="22">
        <v>5.8</v>
      </c>
      <c r="F169" s="8">
        <v>950</v>
      </c>
      <c r="G169" s="22"/>
      <c r="H169" s="22"/>
      <c r="I169" s="24" t="s">
        <v>8</v>
      </c>
    </row>
    <row r="170" spans="1:9" ht="17" thickBot="1" x14ac:dyDescent="0.25">
      <c r="A170" s="3" t="s">
        <v>55</v>
      </c>
      <c r="B170" s="9">
        <v>578016</v>
      </c>
      <c r="C170" s="9">
        <v>12.87</v>
      </c>
      <c r="D170" s="9"/>
      <c r="E170" s="22">
        <v>8</v>
      </c>
      <c r="F170" s="8">
        <v>1210</v>
      </c>
      <c r="G170" s="22"/>
      <c r="H170" s="22"/>
      <c r="I170" s="24" t="s">
        <v>8</v>
      </c>
    </row>
    <row r="171" spans="1:9" ht="17" thickBot="1" x14ac:dyDescent="0.25">
      <c r="A171" s="3" t="s">
        <v>55</v>
      </c>
      <c r="B171" s="9">
        <v>578136</v>
      </c>
      <c r="C171" s="9">
        <v>10.33</v>
      </c>
      <c r="D171" s="9"/>
      <c r="E171" s="22">
        <v>2.5</v>
      </c>
      <c r="F171" s="8">
        <v>1020</v>
      </c>
      <c r="G171" s="22"/>
      <c r="H171" s="22"/>
      <c r="I171" s="24" t="s">
        <v>8</v>
      </c>
    </row>
    <row r="172" spans="1:9" ht="17" thickBot="1" x14ac:dyDescent="0.25">
      <c r="A172" s="3" t="s">
        <v>55</v>
      </c>
      <c r="B172" s="9">
        <v>578241</v>
      </c>
      <c r="C172" s="9">
        <v>14.8</v>
      </c>
      <c r="D172" s="9"/>
      <c r="E172" s="22">
        <v>4</v>
      </c>
      <c r="F172" s="8">
        <v>1000</v>
      </c>
      <c r="G172" s="22"/>
      <c r="H172" s="22"/>
      <c r="I172" s="24" t="s">
        <v>8</v>
      </c>
    </row>
    <row r="173" spans="1:9" ht="17" thickBot="1" x14ac:dyDescent="0.25">
      <c r="A173" s="3" t="s">
        <v>55</v>
      </c>
      <c r="B173" s="9">
        <v>579007</v>
      </c>
      <c r="C173" s="9">
        <v>17.420000000000002</v>
      </c>
      <c r="D173" s="9"/>
      <c r="E173" s="22">
        <v>11.9</v>
      </c>
      <c r="F173" s="8">
        <v>1205</v>
      </c>
      <c r="G173" s="8"/>
      <c r="H173" s="8"/>
      <c r="I173" s="24" t="s">
        <v>8</v>
      </c>
    </row>
    <row r="174" spans="1:9" ht="17" thickBot="1" x14ac:dyDescent="0.25">
      <c r="A174" s="3" t="s">
        <v>55</v>
      </c>
      <c r="B174" s="9">
        <v>579022</v>
      </c>
      <c r="C174" s="9">
        <v>17.05</v>
      </c>
      <c r="D174" s="9"/>
      <c r="E174" s="22">
        <v>10</v>
      </c>
      <c r="F174" s="8">
        <v>1150</v>
      </c>
      <c r="G174" s="8"/>
      <c r="H174" s="8"/>
      <c r="I174" s="24" t="s">
        <v>8</v>
      </c>
    </row>
    <row r="175" spans="1:9" ht="17" thickBot="1" x14ac:dyDescent="0.25">
      <c r="A175" s="3" t="s">
        <v>55</v>
      </c>
      <c r="B175" s="9">
        <v>579061</v>
      </c>
      <c r="C175" s="9">
        <v>14.07</v>
      </c>
      <c r="D175" s="9"/>
      <c r="E175" s="22">
        <v>5.7</v>
      </c>
      <c r="F175" s="8">
        <v>1025</v>
      </c>
      <c r="G175" s="8"/>
      <c r="H175" s="8"/>
      <c r="I175" s="24" t="s">
        <v>7</v>
      </c>
    </row>
    <row r="176" spans="1:9" ht="17" thickBot="1" x14ac:dyDescent="0.25">
      <c r="A176" s="3" t="s">
        <v>55</v>
      </c>
      <c r="B176" s="9">
        <v>580019</v>
      </c>
      <c r="C176" s="9">
        <v>17.28</v>
      </c>
      <c r="D176" s="9"/>
      <c r="E176" s="8">
        <v>8</v>
      </c>
      <c r="F176" s="8">
        <v>1216</v>
      </c>
      <c r="G176" s="8"/>
      <c r="H176" s="8"/>
      <c r="I176" s="24" t="s">
        <v>1</v>
      </c>
    </row>
    <row r="177" spans="1:9" ht="17" thickBot="1" x14ac:dyDescent="0.25">
      <c r="A177" s="3" t="s">
        <v>55</v>
      </c>
      <c r="B177" s="9">
        <v>581108</v>
      </c>
      <c r="C177" s="9">
        <v>13.56</v>
      </c>
      <c r="D177" s="9"/>
      <c r="E177" s="22">
        <v>8</v>
      </c>
      <c r="F177" s="8">
        <v>1210</v>
      </c>
      <c r="G177" s="8"/>
      <c r="H177" s="8"/>
      <c r="I177" s="24" t="s">
        <v>8</v>
      </c>
    </row>
    <row r="178" spans="1:9" ht="17" thickBot="1" x14ac:dyDescent="0.25">
      <c r="A178" s="3" t="s">
        <v>55</v>
      </c>
      <c r="B178" s="9">
        <v>581134</v>
      </c>
      <c r="C178" s="9">
        <v>17.239999999999998</v>
      </c>
      <c r="D178" s="9"/>
      <c r="E178" s="22">
        <v>6.9</v>
      </c>
      <c r="F178" s="8">
        <v>1200</v>
      </c>
      <c r="G178" s="8"/>
      <c r="H178" s="8"/>
      <c r="I178" s="28" t="s">
        <v>1</v>
      </c>
    </row>
    <row r="179" spans="1:9" ht="17" thickBot="1" x14ac:dyDescent="0.25">
      <c r="A179" s="3" t="s">
        <v>55</v>
      </c>
      <c r="B179" s="9">
        <v>581136</v>
      </c>
      <c r="C179" s="9">
        <v>17.29</v>
      </c>
      <c r="D179" s="9"/>
      <c r="E179" s="22">
        <v>6.9</v>
      </c>
      <c r="F179" s="8">
        <v>1200</v>
      </c>
      <c r="G179" s="8"/>
      <c r="H179" s="8"/>
      <c r="I179" s="28" t="s">
        <v>1</v>
      </c>
    </row>
    <row r="180" spans="1:9" ht="17" thickBot="1" x14ac:dyDescent="0.25">
      <c r="A180" s="3" t="s">
        <v>55</v>
      </c>
      <c r="B180" s="9">
        <v>581137</v>
      </c>
      <c r="C180" s="9">
        <v>17.350000000000001</v>
      </c>
      <c r="D180" s="9"/>
      <c r="E180" s="22">
        <v>6.9</v>
      </c>
      <c r="F180" s="8">
        <v>1200</v>
      </c>
      <c r="G180" s="8"/>
      <c r="H180" s="8"/>
      <c r="I180" s="24" t="s">
        <v>1</v>
      </c>
    </row>
    <row r="181" spans="1:9" ht="17" thickBot="1" x14ac:dyDescent="0.25">
      <c r="A181" s="3" t="s">
        <v>55</v>
      </c>
      <c r="B181" s="9">
        <v>582209</v>
      </c>
      <c r="C181" s="9">
        <v>11.92</v>
      </c>
      <c r="D181" s="9"/>
      <c r="E181" s="22">
        <v>6.3</v>
      </c>
      <c r="F181" s="8">
        <v>1016</v>
      </c>
      <c r="G181" s="8"/>
      <c r="H181" s="8"/>
      <c r="I181" s="24" t="s">
        <v>1</v>
      </c>
    </row>
    <row r="182" spans="1:9" ht="17" thickBot="1" x14ac:dyDescent="0.25">
      <c r="A182" s="3" t="s">
        <v>55</v>
      </c>
      <c r="B182" s="9">
        <v>582257</v>
      </c>
      <c r="C182" s="9">
        <v>14.37</v>
      </c>
      <c r="D182" s="9"/>
      <c r="E182" s="22">
        <v>6.3</v>
      </c>
      <c r="F182" s="8">
        <v>1016</v>
      </c>
      <c r="G182" s="8"/>
      <c r="H182" s="8"/>
      <c r="I182" s="24" t="s">
        <v>1</v>
      </c>
    </row>
    <row r="183" spans="1:9" ht="17" thickBot="1" x14ac:dyDescent="0.25">
      <c r="A183" s="3" t="s">
        <v>55</v>
      </c>
      <c r="B183" s="9">
        <v>582258</v>
      </c>
      <c r="C183" s="9">
        <v>14.43</v>
      </c>
      <c r="D183" s="9"/>
      <c r="E183" s="22">
        <v>6.3</v>
      </c>
      <c r="F183" s="8">
        <v>1016</v>
      </c>
      <c r="G183" s="8"/>
      <c r="H183" s="8"/>
      <c r="I183" s="24" t="s">
        <v>1</v>
      </c>
    </row>
    <row r="184" spans="1:9" ht="17" thickBot="1" x14ac:dyDescent="0.25">
      <c r="A184" s="3" t="s">
        <v>55</v>
      </c>
      <c r="B184" s="28">
        <v>2161363</v>
      </c>
      <c r="C184" s="9">
        <v>12.2</v>
      </c>
      <c r="D184" s="22"/>
      <c r="E184" s="22">
        <v>10.050000000000001</v>
      </c>
      <c r="F184" s="22">
        <v>850</v>
      </c>
      <c r="G184" s="8"/>
      <c r="H184" s="22">
        <v>856.3</v>
      </c>
      <c r="I184" s="29" t="s">
        <v>18</v>
      </c>
    </row>
    <row r="185" spans="1:9" ht="17" thickBot="1" x14ac:dyDescent="0.25">
      <c r="A185" s="3" t="s">
        <v>55</v>
      </c>
      <c r="B185" s="9">
        <v>581027</v>
      </c>
      <c r="C185" s="9">
        <v>17.05</v>
      </c>
      <c r="D185" s="22"/>
      <c r="E185" s="22">
        <v>11.9</v>
      </c>
      <c r="F185" s="22">
        <v>1205</v>
      </c>
      <c r="G185" s="8"/>
      <c r="H185" s="22">
        <v>1157.23</v>
      </c>
      <c r="I185" s="28" t="s">
        <v>8</v>
      </c>
    </row>
    <row r="186" spans="1:9" ht="17" thickBot="1" x14ac:dyDescent="0.25">
      <c r="A186" s="3" t="s">
        <v>55</v>
      </c>
      <c r="B186" s="9">
        <v>582064</v>
      </c>
      <c r="C186" s="9">
        <v>10.85</v>
      </c>
      <c r="D186" s="22" t="s">
        <v>24</v>
      </c>
      <c r="E186" s="22">
        <v>8</v>
      </c>
      <c r="F186" s="22">
        <v>1250</v>
      </c>
      <c r="G186" s="8"/>
      <c r="H186" s="22">
        <v>1209.98</v>
      </c>
      <c r="I186" s="28" t="s">
        <v>8</v>
      </c>
    </row>
    <row r="187" spans="1:9" ht="17" thickBot="1" x14ac:dyDescent="0.25">
      <c r="A187" s="3" t="s">
        <v>55</v>
      </c>
      <c r="B187" s="9">
        <v>582100</v>
      </c>
      <c r="C187" s="9">
        <v>10.8</v>
      </c>
      <c r="D187" s="22" t="s">
        <v>25</v>
      </c>
      <c r="E187" s="22">
        <v>6</v>
      </c>
      <c r="F187" s="22">
        <v>1200</v>
      </c>
      <c r="G187" s="8"/>
      <c r="H187" s="22">
        <v>1202.7</v>
      </c>
      <c r="I187" s="28" t="s">
        <v>8</v>
      </c>
    </row>
    <row r="188" spans="1:9" ht="17" thickBot="1" x14ac:dyDescent="0.25">
      <c r="A188" s="3" t="s">
        <v>55</v>
      </c>
      <c r="B188" s="9">
        <v>581098</v>
      </c>
      <c r="C188" s="9">
        <v>13.66</v>
      </c>
      <c r="D188" s="22" t="s">
        <v>24</v>
      </c>
      <c r="E188" s="22">
        <v>8</v>
      </c>
      <c r="F188" s="22">
        <v>1210</v>
      </c>
      <c r="G188" s="8"/>
      <c r="H188" s="22">
        <v>1158.1199999999999</v>
      </c>
      <c r="I188" s="28" t="s">
        <v>8</v>
      </c>
    </row>
    <row r="189" spans="1:9" ht="17" thickBot="1" x14ac:dyDescent="0.25">
      <c r="A189" s="3" t="s">
        <v>55</v>
      </c>
      <c r="B189" s="9">
        <v>581106</v>
      </c>
      <c r="C189" s="9">
        <v>13.44</v>
      </c>
      <c r="D189" s="22" t="s">
        <v>24</v>
      </c>
      <c r="E189" s="22">
        <v>8</v>
      </c>
      <c r="F189" s="22">
        <v>1210</v>
      </c>
      <c r="G189" s="8"/>
      <c r="H189" s="22">
        <v>1158.07</v>
      </c>
      <c r="I189" s="28" t="s">
        <v>8</v>
      </c>
    </row>
    <row r="190" spans="1:9" ht="17" thickBot="1" x14ac:dyDescent="0.25">
      <c r="A190" s="3" t="s">
        <v>55</v>
      </c>
      <c r="B190" s="9">
        <v>581117</v>
      </c>
      <c r="C190" s="9">
        <v>13.07</v>
      </c>
      <c r="D190" s="22" t="s">
        <v>24</v>
      </c>
      <c r="E190" s="22">
        <v>8</v>
      </c>
      <c r="F190" s="22">
        <v>1210</v>
      </c>
      <c r="G190" s="8"/>
      <c r="H190" s="22">
        <v>1213.6600000000001</v>
      </c>
      <c r="I190" s="28" t="s">
        <v>8</v>
      </c>
    </row>
    <row r="191" spans="1:9" ht="17" thickBot="1" x14ac:dyDescent="0.25">
      <c r="A191" s="3" t="s">
        <v>55</v>
      </c>
      <c r="B191" s="9">
        <v>581268</v>
      </c>
      <c r="C191" s="9">
        <v>14.22</v>
      </c>
      <c r="D191" s="22" t="s">
        <v>25</v>
      </c>
      <c r="E191" s="22">
        <v>7.5</v>
      </c>
      <c r="F191" s="22">
        <v>1000</v>
      </c>
      <c r="G191" s="8"/>
      <c r="H191" s="22">
        <v>981.62</v>
      </c>
      <c r="I191" s="28" t="s">
        <v>8</v>
      </c>
    </row>
    <row r="192" spans="1:9" ht="17" thickBot="1" x14ac:dyDescent="0.25">
      <c r="A192" s="3" t="s">
        <v>55</v>
      </c>
      <c r="B192" s="9">
        <v>582253</v>
      </c>
      <c r="C192" s="9">
        <v>14.22</v>
      </c>
      <c r="D192" s="9"/>
      <c r="E192" s="22">
        <v>6.3</v>
      </c>
      <c r="F192" s="22">
        <v>1000</v>
      </c>
      <c r="G192" s="25"/>
      <c r="H192" s="25"/>
      <c r="I192" s="34" t="s">
        <v>6</v>
      </c>
    </row>
    <row r="193" spans="1:9" ht="17" thickBot="1" x14ac:dyDescent="0.25">
      <c r="A193" s="3" t="s">
        <v>55</v>
      </c>
      <c r="B193" s="9">
        <v>582254</v>
      </c>
      <c r="C193" s="9">
        <v>14.23</v>
      </c>
      <c r="D193" s="9"/>
      <c r="E193" s="22">
        <v>6.3</v>
      </c>
      <c r="F193" s="22">
        <v>1000</v>
      </c>
      <c r="G193" s="25"/>
      <c r="H193" s="25"/>
      <c r="I193" s="34" t="s">
        <v>6</v>
      </c>
    </row>
    <row r="194" spans="1:9" ht="17" thickBot="1" x14ac:dyDescent="0.25">
      <c r="A194" s="3" t="s">
        <v>55</v>
      </c>
      <c r="B194" s="8">
        <v>579062</v>
      </c>
      <c r="C194" s="8">
        <v>14.66</v>
      </c>
      <c r="D194" s="9"/>
      <c r="E194" s="8">
        <v>8</v>
      </c>
      <c r="F194" s="8">
        <v>1025</v>
      </c>
      <c r="G194" s="8"/>
      <c r="H194" s="8"/>
      <c r="I194" s="29" t="s">
        <v>8</v>
      </c>
    </row>
    <row r="195" spans="1:9" ht="17" thickBot="1" x14ac:dyDescent="0.25">
      <c r="A195" s="3" t="s">
        <v>55</v>
      </c>
      <c r="B195" s="8">
        <v>581032</v>
      </c>
      <c r="C195" s="8">
        <v>12.86</v>
      </c>
      <c r="D195" s="9"/>
      <c r="E195" s="8">
        <v>11.9</v>
      </c>
      <c r="F195" s="8">
        <v>1205</v>
      </c>
      <c r="G195" s="8"/>
      <c r="H195" s="8"/>
      <c r="I195" s="29" t="s">
        <v>8</v>
      </c>
    </row>
    <row r="196" spans="1:9" ht="17" thickBot="1" x14ac:dyDescent="0.25">
      <c r="A196" s="3" t="s">
        <v>55</v>
      </c>
      <c r="B196" s="8">
        <v>581039</v>
      </c>
      <c r="C196" s="8">
        <v>16.86</v>
      </c>
      <c r="D196" s="8"/>
      <c r="E196" s="8">
        <v>11.9</v>
      </c>
      <c r="F196" s="8">
        <v>1205</v>
      </c>
      <c r="G196" s="8"/>
      <c r="H196" s="8"/>
      <c r="I196" s="29" t="s">
        <v>8</v>
      </c>
    </row>
    <row r="197" spans="1:9" ht="17" thickBot="1" x14ac:dyDescent="0.25">
      <c r="A197" s="3" t="s">
        <v>55</v>
      </c>
      <c r="B197" s="8">
        <v>583013</v>
      </c>
      <c r="C197" s="8">
        <v>5.82</v>
      </c>
      <c r="D197" s="8"/>
      <c r="E197" s="8">
        <v>6</v>
      </c>
      <c r="F197" s="8">
        <v>1230</v>
      </c>
      <c r="G197" s="8"/>
      <c r="H197" s="8"/>
      <c r="I197" s="29" t="s">
        <v>8</v>
      </c>
    </row>
    <row r="198" spans="1:9" ht="17" thickBot="1" x14ac:dyDescent="0.25">
      <c r="A198" s="3" t="s">
        <v>55</v>
      </c>
      <c r="B198" s="9">
        <v>2533036</v>
      </c>
      <c r="C198" s="9">
        <v>17.45</v>
      </c>
      <c r="D198" s="9"/>
      <c r="E198" s="9">
        <v>12</v>
      </c>
      <c r="F198" s="9">
        <v>1180</v>
      </c>
      <c r="G198" s="25"/>
      <c r="H198" s="25"/>
      <c r="I198" s="35" t="s">
        <v>8</v>
      </c>
    </row>
    <row r="199" spans="1:9" ht="17" thickBot="1" x14ac:dyDescent="0.25">
      <c r="A199" s="3" t="s">
        <v>55</v>
      </c>
      <c r="B199" s="9">
        <v>2533035</v>
      </c>
      <c r="C199" s="9">
        <v>17.329999999999998</v>
      </c>
      <c r="D199" s="22" t="s">
        <v>26</v>
      </c>
      <c r="E199" s="22">
        <v>11.9</v>
      </c>
      <c r="F199" s="22">
        <v>1205</v>
      </c>
      <c r="G199" s="8"/>
      <c r="H199" s="22">
        <v>1160.47</v>
      </c>
      <c r="I199" s="29" t="s">
        <v>8</v>
      </c>
    </row>
    <row r="200" spans="1:9" ht="17" thickBot="1" x14ac:dyDescent="0.25">
      <c r="A200" s="3" t="s">
        <v>55</v>
      </c>
      <c r="B200" s="9">
        <v>2533049</v>
      </c>
      <c r="C200" s="9">
        <v>17.18</v>
      </c>
      <c r="D200" s="22" t="s">
        <v>26</v>
      </c>
      <c r="E200" s="22">
        <v>11.9</v>
      </c>
      <c r="F200" s="22">
        <v>1205</v>
      </c>
      <c r="G200" s="8"/>
      <c r="H200" s="22">
        <v>1185.3499999999999</v>
      </c>
      <c r="I200" s="29" t="s">
        <v>8</v>
      </c>
    </row>
    <row r="201" spans="1:9" ht="17" thickBot="1" x14ac:dyDescent="0.25">
      <c r="A201" s="3" t="s">
        <v>55</v>
      </c>
      <c r="B201" s="9">
        <v>2533177</v>
      </c>
      <c r="C201" s="9">
        <v>12.24</v>
      </c>
      <c r="D201" s="22" t="s">
        <v>25</v>
      </c>
      <c r="E201" s="22">
        <v>2.5</v>
      </c>
      <c r="F201" s="22">
        <v>1019</v>
      </c>
      <c r="G201" s="8"/>
      <c r="H201" s="22">
        <v>1015.94</v>
      </c>
      <c r="I201" s="29" t="s">
        <v>8</v>
      </c>
    </row>
    <row r="202" spans="1:9" ht="17" thickBot="1" x14ac:dyDescent="0.25">
      <c r="A202" s="3" t="s">
        <v>55</v>
      </c>
      <c r="B202" s="9">
        <v>585062</v>
      </c>
      <c r="C202" s="9">
        <v>16.82</v>
      </c>
      <c r="D202" s="22" t="s">
        <v>27</v>
      </c>
      <c r="E202" s="22">
        <v>11.9</v>
      </c>
      <c r="F202" s="22">
        <v>1205</v>
      </c>
      <c r="G202" s="8"/>
      <c r="H202" s="22">
        <v>1219.5899999999999</v>
      </c>
      <c r="I202" s="29" t="s">
        <v>8</v>
      </c>
    </row>
    <row r="203" spans="1:9" ht="17" thickBot="1" x14ac:dyDescent="0.25">
      <c r="A203" s="3" t="s">
        <v>55</v>
      </c>
      <c r="B203" s="9">
        <v>585063</v>
      </c>
      <c r="C203" s="9">
        <v>15.86</v>
      </c>
      <c r="D203" s="22" t="s">
        <v>26</v>
      </c>
      <c r="E203" s="22">
        <v>11.9</v>
      </c>
      <c r="F203" s="22">
        <v>1205</v>
      </c>
      <c r="G203" s="8"/>
      <c r="H203" s="22">
        <v>1153.1600000000001</v>
      </c>
      <c r="I203" s="29" t="s">
        <v>8</v>
      </c>
    </row>
    <row r="204" spans="1:9" ht="17" thickBot="1" x14ac:dyDescent="0.25">
      <c r="A204" s="3" t="s">
        <v>55</v>
      </c>
      <c r="B204" s="9">
        <v>585073</v>
      </c>
      <c r="C204" s="9">
        <v>17.2</v>
      </c>
      <c r="D204" s="22" t="s">
        <v>26</v>
      </c>
      <c r="E204" s="22">
        <v>11.9</v>
      </c>
      <c r="F204" s="22">
        <v>1205</v>
      </c>
      <c r="G204" s="8"/>
      <c r="H204" s="22">
        <v>1152.58</v>
      </c>
      <c r="I204" s="29" t="s">
        <v>8</v>
      </c>
    </row>
    <row r="205" spans="1:9" ht="17" thickBot="1" x14ac:dyDescent="0.25">
      <c r="A205" s="3" t="s">
        <v>55</v>
      </c>
      <c r="B205" s="9">
        <v>585084</v>
      </c>
      <c r="C205" s="9">
        <v>16.940000000000001</v>
      </c>
      <c r="D205" s="22" t="s">
        <v>26</v>
      </c>
      <c r="E205" s="22">
        <v>11.9</v>
      </c>
      <c r="F205" s="22">
        <v>1205</v>
      </c>
      <c r="G205" s="8"/>
      <c r="H205" s="22">
        <v>1154.0899999999999</v>
      </c>
      <c r="I205" s="29" t="s">
        <v>8</v>
      </c>
    </row>
    <row r="206" spans="1:9" ht="17" thickBot="1" x14ac:dyDescent="0.25">
      <c r="A206" s="3" t="s">
        <v>55</v>
      </c>
      <c r="B206" s="9">
        <v>585101</v>
      </c>
      <c r="C206" s="9">
        <v>13.04</v>
      </c>
      <c r="D206" s="22" t="s">
        <v>26</v>
      </c>
      <c r="E206" s="22">
        <v>5</v>
      </c>
      <c r="F206" s="22">
        <v>1100</v>
      </c>
      <c r="G206" s="8"/>
      <c r="H206" s="22">
        <v>1071.81</v>
      </c>
      <c r="I206" s="36" t="s">
        <v>8</v>
      </c>
    </row>
    <row r="207" spans="1:9" ht="17" thickBot="1" x14ac:dyDescent="0.25">
      <c r="A207" s="3" t="s">
        <v>55</v>
      </c>
      <c r="B207" s="9">
        <v>585357</v>
      </c>
      <c r="C207" s="9">
        <v>11.99</v>
      </c>
      <c r="D207" s="22" t="s">
        <v>25</v>
      </c>
      <c r="E207" s="22">
        <v>2.5</v>
      </c>
      <c r="F207" s="22">
        <v>1000</v>
      </c>
      <c r="G207" s="8"/>
      <c r="H207" s="22">
        <v>1012.9</v>
      </c>
      <c r="I207" s="29" t="s">
        <v>7</v>
      </c>
    </row>
    <row r="208" spans="1:9" ht="17" thickBot="1" x14ac:dyDescent="0.25">
      <c r="A208" s="3" t="s">
        <v>55</v>
      </c>
      <c r="B208" s="9">
        <v>2505348</v>
      </c>
      <c r="C208" s="9">
        <v>14.08</v>
      </c>
      <c r="D208" s="9"/>
      <c r="E208" s="22">
        <v>7.14</v>
      </c>
      <c r="F208" s="9">
        <v>1016</v>
      </c>
      <c r="G208" s="25"/>
      <c r="H208" s="25"/>
      <c r="I208" s="29" t="s">
        <v>1</v>
      </c>
    </row>
    <row r="209" spans="1:9" ht="17" thickBot="1" x14ac:dyDescent="0.25">
      <c r="A209" s="3" t="s">
        <v>55</v>
      </c>
      <c r="B209" s="9" t="s">
        <v>28</v>
      </c>
      <c r="C209" s="9">
        <v>14.25</v>
      </c>
      <c r="D209" s="9"/>
      <c r="E209" s="22">
        <v>7.14</v>
      </c>
      <c r="F209" s="8">
        <v>1016</v>
      </c>
      <c r="G209" s="8"/>
      <c r="H209" s="8"/>
      <c r="I209" s="29" t="s">
        <v>1</v>
      </c>
    </row>
    <row r="210" spans="1:9" ht="17" thickBot="1" x14ac:dyDescent="0.25">
      <c r="A210" s="3" t="s">
        <v>55</v>
      </c>
      <c r="B210" s="9">
        <v>2505357</v>
      </c>
      <c r="C210" s="9">
        <v>13.68</v>
      </c>
      <c r="D210" s="9"/>
      <c r="E210" s="22">
        <v>7.14</v>
      </c>
      <c r="F210" s="8">
        <v>1016</v>
      </c>
      <c r="G210" s="8"/>
      <c r="H210" s="8"/>
      <c r="I210" s="29" t="s">
        <v>1</v>
      </c>
    </row>
    <row r="211" spans="1:9" ht="17" thickBot="1" x14ac:dyDescent="0.25">
      <c r="A211" s="3" t="s">
        <v>55</v>
      </c>
      <c r="B211" s="9">
        <v>2510134</v>
      </c>
      <c r="C211" s="9">
        <v>14.76</v>
      </c>
      <c r="D211" s="8"/>
      <c r="E211" s="22">
        <v>7.14</v>
      </c>
      <c r="F211" s="8">
        <v>1016</v>
      </c>
      <c r="G211" s="8"/>
      <c r="H211" s="8"/>
      <c r="I211" s="29" t="s">
        <v>1</v>
      </c>
    </row>
    <row r="212" spans="1:9" ht="17" thickBot="1" x14ac:dyDescent="0.25">
      <c r="A212" s="3" t="s">
        <v>55</v>
      </c>
      <c r="B212" s="37">
        <v>2535315</v>
      </c>
      <c r="C212" s="9">
        <v>11.07</v>
      </c>
      <c r="D212" s="22" t="s">
        <v>29</v>
      </c>
      <c r="E212" s="22">
        <v>3</v>
      </c>
      <c r="F212" s="22">
        <v>1000</v>
      </c>
      <c r="G212" s="8"/>
      <c r="H212" s="22">
        <v>1012.74</v>
      </c>
      <c r="I212" s="36"/>
    </row>
    <row r="213" spans="1:9" ht="17" thickBot="1" x14ac:dyDescent="0.25">
      <c r="A213" s="3" t="s">
        <v>55</v>
      </c>
      <c r="B213" s="9">
        <v>2534199</v>
      </c>
      <c r="C213" s="9">
        <v>11.73</v>
      </c>
      <c r="D213" s="22" t="s">
        <v>5</v>
      </c>
      <c r="E213" s="22">
        <v>6</v>
      </c>
      <c r="F213" s="22">
        <v>1000</v>
      </c>
      <c r="G213" s="8"/>
      <c r="H213" s="22">
        <v>1012.67</v>
      </c>
      <c r="I213" s="36" t="s">
        <v>8</v>
      </c>
    </row>
    <row r="214" spans="1:9" ht="17" thickBot="1" x14ac:dyDescent="0.25">
      <c r="A214" s="3" t="s">
        <v>55</v>
      </c>
      <c r="B214" s="9">
        <v>2534235</v>
      </c>
      <c r="C214" s="9">
        <v>10.8</v>
      </c>
      <c r="D214" s="22" t="s">
        <v>25</v>
      </c>
      <c r="E214" s="22">
        <v>4</v>
      </c>
      <c r="F214" s="22">
        <v>1000</v>
      </c>
      <c r="G214" s="8"/>
      <c r="H214" s="22">
        <v>1008.13</v>
      </c>
      <c r="I214" s="22" t="s">
        <v>8</v>
      </c>
    </row>
    <row r="215" spans="1:9" ht="17" thickBot="1" x14ac:dyDescent="0.25">
      <c r="A215" s="3" t="s">
        <v>55</v>
      </c>
      <c r="B215" s="9">
        <v>2534085</v>
      </c>
      <c r="C215" s="9">
        <v>14.22</v>
      </c>
      <c r="D215" s="22" t="s">
        <v>27</v>
      </c>
      <c r="E215" s="22">
        <v>6</v>
      </c>
      <c r="F215" s="22">
        <v>1200</v>
      </c>
      <c r="G215" s="8"/>
      <c r="H215" s="22">
        <v>1040.57</v>
      </c>
      <c r="I215" s="22" t="s">
        <v>7</v>
      </c>
    </row>
    <row r="216" spans="1:9" ht="17" thickBot="1" x14ac:dyDescent="0.25">
      <c r="A216" s="3" t="s">
        <v>55</v>
      </c>
      <c r="B216" s="9">
        <v>2533340</v>
      </c>
      <c r="C216" s="9">
        <v>8.0500000000000007</v>
      </c>
      <c r="D216" s="22" t="s">
        <v>30</v>
      </c>
      <c r="E216" s="8">
        <v>3.7</v>
      </c>
      <c r="F216" s="22">
        <v>1000</v>
      </c>
      <c r="G216" s="8"/>
      <c r="H216" s="8"/>
      <c r="I216" s="38" t="s">
        <v>7</v>
      </c>
    </row>
    <row r="217" spans="1:9" ht="17" thickBot="1" x14ac:dyDescent="0.25">
      <c r="A217" s="3" t="s">
        <v>55</v>
      </c>
      <c r="B217" s="9">
        <v>2534188</v>
      </c>
      <c r="C217" s="9">
        <v>13.52</v>
      </c>
      <c r="D217" s="22" t="s">
        <v>31</v>
      </c>
      <c r="E217" s="22">
        <v>12</v>
      </c>
      <c r="F217" s="22">
        <v>1000</v>
      </c>
      <c r="G217" s="25"/>
      <c r="H217" s="22">
        <v>1008.28</v>
      </c>
      <c r="I217" s="39" t="s">
        <v>7</v>
      </c>
    </row>
    <row r="218" spans="1:9" ht="17" thickBot="1" x14ac:dyDescent="0.25">
      <c r="A218" s="3" t="s">
        <v>55</v>
      </c>
      <c r="B218" s="9">
        <v>2535088</v>
      </c>
      <c r="C218" s="9">
        <v>17.3</v>
      </c>
      <c r="D218" s="22" t="s">
        <v>24</v>
      </c>
      <c r="E218" s="22">
        <v>11.9</v>
      </c>
      <c r="F218" s="22">
        <v>1205</v>
      </c>
      <c r="G218" s="8"/>
      <c r="H218" s="22">
        <v>1169.98</v>
      </c>
      <c r="I218" s="39" t="s">
        <v>8</v>
      </c>
    </row>
    <row r="219" spans="1:9" ht="17" thickBot="1" x14ac:dyDescent="0.25">
      <c r="A219" s="3" t="s">
        <v>55</v>
      </c>
      <c r="B219" s="9">
        <v>2535149</v>
      </c>
      <c r="C219" s="9">
        <v>16.91</v>
      </c>
      <c r="D219" s="22" t="s">
        <v>24</v>
      </c>
      <c r="E219" s="22">
        <v>6</v>
      </c>
      <c r="F219" s="22">
        <v>1200</v>
      </c>
      <c r="G219" s="8"/>
      <c r="H219" s="22">
        <v>1168.05</v>
      </c>
      <c r="I219" s="39" t="s">
        <v>8</v>
      </c>
    </row>
    <row r="220" spans="1:9" ht="17" thickBot="1" x14ac:dyDescent="0.25">
      <c r="A220" s="3" t="s">
        <v>55</v>
      </c>
      <c r="B220" s="9">
        <v>2535197</v>
      </c>
      <c r="C220" s="9">
        <v>11.5</v>
      </c>
      <c r="D220" s="22" t="s">
        <v>19</v>
      </c>
      <c r="E220" s="22">
        <v>5.6</v>
      </c>
      <c r="F220" s="22">
        <v>1000</v>
      </c>
      <c r="G220" s="8"/>
      <c r="H220" s="22"/>
      <c r="I220" s="39" t="s">
        <v>8</v>
      </c>
    </row>
    <row r="221" spans="1:9" ht="17" thickBot="1" x14ac:dyDescent="0.25">
      <c r="A221" s="3" t="s">
        <v>55</v>
      </c>
      <c r="B221" s="9">
        <v>2535220</v>
      </c>
      <c r="C221" s="9">
        <v>10.77</v>
      </c>
      <c r="D221" s="22" t="s">
        <v>24</v>
      </c>
      <c r="E221" s="22">
        <v>5</v>
      </c>
      <c r="F221" s="22">
        <v>1000</v>
      </c>
      <c r="G221" s="8"/>
      <c r="H221" s="22">
        <v>977.24</v>
      </c>
      <c r="I221" s="39" t="s">
        <v>8</v>
      </c>
    </row>
    <row r="222" spans="1:9" ht="17" thickBot="1" x14ac:dyDescent="0.25">
      <c r="A222" s="3" t="s">
        <v>55</v>
      </c>
      <c r="B222" s="9">
        <v>2535250</v>
      </c>
      <c r="C222" s="9">
        <v>8.2200000000000006</v>
      </c>
      <c r="D222" s="22" t="s">
        <v>19</v>
      </c>
      <c r="E222" s="22">
        <v>3</v>
      </c>
      <c r="F222" s="22">
        <v>1000</v>
      </c>
      <c r="G222" s="8"/>
      <c r="H222" s="22">
        <v>1013.52</v>
      </c>
      <c r="I222" s="39" t="s">
        <v>8</v>
      </c>
    </row>
    <row r="223" spans="1:9" ht="17" thickBot="1" x14ac:dyDescent="0.25">
      <c r="A223" s="3" t="s">
        <v>55</v>
      </c>
      <c r="B223" s="8">
        <v>2533324</v>
      </c>
      <c r="C223" s="8">
        <v>12.04</v>
      </c>
      <c r="D223" s="22"/>
      <c r="E223" s="22">
        <v>2.8</v>
      </c>
      <c r="F223" s="22">
        <v>1025</v>
      </c>
      <c r="G223" s="8"/>
      <c r="H223" s="22">
        <v>980.82</v>
      </c>
      <c r="I223" s="9" t="s">
        <v>8</v>
      </c>
    </row>
    <row r="224" spans="1:9" ht="17" thickBot="1" x14ac:dyDescent="0.25">
      <c r="A224" s="3" t="s">
        <v>55</v>
      </c>
      <c r="B224" s="8">
        <v>2535018</v>
      </c>
      <c r="C224" s="8">
        <v>14.81</v>
      </c>
      <c r="D224" s="22" t="s">
        <v>23</v>
      </c>
      <c r="E224" s="22">
        <v>5</v>
      </c>
      <c r="F224" s="22">
        <v>1250</v>
      </c>
      <c r="G224" s="8"/>
      <c r="H224" s="22">
        <v>1245.3900000000001</v>
      </c>
      <c r="I224" s="9" t="s">
        <v>6</v>
      </c>
    </row>
    <row r="225" spans="1:9" ht="17" thickBot="1" x14ac:dyDescent="0.25">
      <c r="A225" s="3" t="s">
        <v>55</v>
      </c>
      <c r="B225" s="8">
        <v>590080</v>
      </c>
      <c r="C225" s="8">
        <v>16.420000000000002</v>
      </c>
      <c r="D225" s="22"/>
      <c r="E225" s="22">
        <v>11.9</v>
      </c>
      <c r="F225" s="22">
        <v>1205</v>
      </c>
      <c r="G225" s="8"/>
      <c r="H225" s="22">
        <v>1211.1300000000001</v>
      </c>
      <c r="I225" s="9" t="s">
        <v>8</v>
      </c>
    </row>
    <row r="226" spans="1:9" ht="17" thickBot="1" x14ac:dyDescent="0.25">
      <c r="A226" s="3" t="s">
        <v>55</v>
      </c>
      <c r="B226" s="8">
        <v>590176</v>
      </c>
      <c r="C226" s="8">
        <v>11.01</v>
      </c>
      <c r="D226" s="22"/>
      <c r="E226" s="22">
        <v>5</v>
      </c>
      <c r="F226" s="22">
        <v>1000</v>
      </c>
      <c r="G226" s="8"/>
      <c r="H226" s="22">
        <v>1007.26</v>
      </c>
      <c r="I226" s="9" t="s">
        <v>8</v>
      </c>
    </row>
    <row r="227" spans="1:9" ht="17" thickBot="1" x14ac:dyDescent="0.25">
      <c r="A227" s="3" t="s">
        <v>55</v>
      </c>
      <c r="B227" s="8">
        <v>590229</v>
      </c>
      <c r="C227" s="8">
        <v>11.09</v>
      </c>
      <c r="D227" s="22"/>
      <c r="E227" s="22">
        <v>4</v>
      </c>
      <c r="F227" s="22">
        <v>1000</v>
      </c>
      <c r="G227" s="8"/>
      <c r="H227" s="22">
        <v>1004.98</v>
      </c>
      <c r="I227" s="9" t="s">
        <v>8</v>
      </c>
    </row>
    <row r="228" spans="1:9" ht="17" thickBot="1" x14ac:dyDescent="0.25">
      <c r="A228" s="3" t="s">
        <v>55</v>
      </c>
      <c r="B228" s="8">
        <v>590253</v>
      </c>
      <c r="C228" s="8">
        <v>11.07</v>
      </c>
      <c r="D228" s="22" t="s">
        <v>5</v>
      </c>
      <c r="E228" s="22">
        <v>4</v>
      </c>
      <c r="F228" s="22">
        <v>1000</v>
      </c>
      <c r="G228" s="8"/>
      <c r="H228" s="22">
        <v>1009.34</v>
      </c>
      <c r="I228" s="9" t="s">
        <v>8</v>
      </c>
    </row>
    <row r="229" spans="1:9" ht="17" thickBot="1" x14ac:dyDescent="0.25">
      <c r="A229" s="3" t="s">
        <v>55</v>
      </c>
      <c r="B229" s="8">
        <v>590311</v>
      </c>
      <c r="C229" s="8">
        <v>10.84</v>
      </c>
      <c r="D229" s="22"/>
      <c r="E229" s="22">
        <v>4</v>
      </c>
      <c r="F229" s="22">
        <v>1000</v>
      </c>
      <c r="G229" s="8"/>
      <c r="H229" s="22">
        <v>1016.56</v>
      </c>
      <c r="I229" s="9" t="s">
        <v>8</v>
      </c>
    </row>
    <row r="230" spans="1:9" ht="17" thickBot="1" x14ac:dyDescent="0.25">
      <c r="A230" s="3" t="s">
        <v>55</v>
      </c>
      <c r="B230" s="8">
        <v>590316</v>
      </c>
      <c r="C230" s="8">
        <v>11.23</v>
      </c>
      <c r="D230" s="22"/>
      <c r="E230" s="22">
        <v>4</v>
      </c>
      <c r="F230" s="22">
        <v>1000</v>
      </c>
      <c r="G230" s="8"/>
      <c r="H230" s="22">
        <v>1006.89</v>
      </c>
      <c r="I230" s="9" t="s">
        <v>8</v>
      </c>
    </row>
    <row r="231" spans="1:9" ht="17" thickBot="1" x14ac:dyDescent="0.25">
      <c r="A231" s="3" t="s">
        <v>55</v>
      </c>
      <c r="B231" s="28">
        <v>2536008</v>
      </c>
      <c r="C231" s="28">
        <v>10.98</v>
      </c>
      <c r="D231" s="28"/>
      <c r="E231" s="28">
        <v>4</v>
      </c>
      <c r="F231" s="28">
        <v>1000</v>
      </c>
      <c r="G231" s="40"/>
      <c r="H231" s="40"/>
      <c r="I231" s="36" t="s">
        <v>8</v>
      </c>
    </row>
    <row r="232" spans="1:9" ht="17" thickBot="1" x14ac:dyDescent="0.25">
      <c r="A232" s="3" t="s">
        <v>55</v>
      </c>
      <c r="B232" s="9">
        <v>2536329</v>
      </c>
      <c r="C232" s="9">
        <v>10.86</v>
      </c>
      <c r="D232" s="9"/>
      <c r="E232" s="8">
        <v>2.8</v>
      </c>
      <c r="F232" s="22">
        <v>934</v>
      </c>
      <c r="G232" s="8"/>
      <c r="H232" s="8"/>
      <c r="I232" s="29" t="s">
        <v>32</v>
      </c>
    </row>
    <row r="233" spans="1:9" ht="17" thickBot="1" x14ac:dyDescent="0.25">
      <c r="A233" s="3" t="s">
        <v>55</v>
      </c>
      <c r="B233" s="9">
        <v>2537113</v>
      </c>
      <c r="C233" s="9">
        <v>15.19</v>
      </c>
      <c r="D233" s="8"/>
      <c r="E233" s="8">
        <v>6</v>
      </c>
      <c r="F233" s="22">
        <v>1205</v>
      </c>
      <c r="G233" s="8"/>
      <c r="H233" s="8"/>
      <c r="I233" s="29" t="s">
        <v>8</v>
      </c>
    </row>
    <row r="234" spans="1:9" ht="17" thickBot="1" x14ac:dyDescent="0.25">
      <c r="A234" s="3" t="s">
        <v>55</v>
      </c>
      <c r="B234" s="9">
        <v>2537199</v>
      </c>
      <c r="C234" s="9">
        <v>11.19</v>
      </c>
      <c r="D234" s="8"/>
      <c r="E234" s="8">
        <v>3.8</v>
      </c>
      <c r="F234" s="22">
        <v>1025</v>
      </c>
      <c r="G234" s="8"/>
      <c r="H234" s="8"/>
      <c r="I234" s="29" t="s">
        <v>8</v>
      </c>
    </row>
    <row r="235" spans="1:9" ht="17" thickBot="1" x14ac:dyDescent="0.25">
      <c r="A235" s="3" t="s">
        <v>55</v>
      </c>
      <c r="B235" s="9">
        <v>2537279</v>
      </c>
      <c r="C235" s="9">
        <v>11.07</v>
      </c>
      <c r="D235" s="8"/>
      <c r="E235" s="8">
        <v>4</v>
      </c>
      <c r="F235" s="22">
        <v>1000</v>
      </c>
      <c r="G235" s="8"/>
      <c r="H235" s="8"/>
      <c r="I235" s="29" t="s">
        <v>8</v>
      </c>
    </row>
    <row r="236" spans="1:9" ht="17" thickBot="1" x14ac:dyDescent="0.25">
      <c r="A236" s="3" t="s">
        <v>55</v>
      </c>
      <c r="B236" s="9">
        <v>2537335</v>
      </c>
      <c r="C236" s="9">
        <v>11.01</v>
      </c>
      <c r="D236" s="9"/>
      <c r="E236" s="8">
        <v>3</v>
      </c>
      <c r="F236" s="22">
        <v>975</v>
      </c>
      <c r="G236" s="8"/>
      <c r="H236" s="8"/>
      <c r="I236" s="29" t="s">
        <v>8</v>
      </c>
    </row>
    <row r="237" spans="1:9" ht="17" thickBot="1" x14ac:dyDescent="0.25">
      <c r="A237" s="3" t="s">
        <v>55</v>
      </c>
      <c r="B237" s="9">
        <v>2537342</v>
      </c>
      <c r="C237" s="9">
        <v>10.64</v>
      </c>
      <c r="D237" s="9"/>
      <c r="E237" s="8">
        <v>3</v>
      </c>
      <c r="F237" s="22">
        <v>1000</v>
      </c>
      <c r="G237" s="8"/>
      <c r="H237" s="8"/>
      <c r="I237" s="29" t="s">
        <v>8</v>
      </c>
    </row>
    <row r="238" spans="1:9" ht="17" thickBot="1" x14ac:dyDescent="0.25">
      <c r="A238" s="3" t="s">
        <v>55</v>
      </c>
      <c r="B238" s="9">
        <v>590230</v>
      </c>
      <c r="C238" s="9">
        <v>11.82</v>
      </c>
      <c r="D238" s="8"/>
      <c r="E238" s="8">
        <v>3</v>
      </c>
      <c r="F238" s="22">
        <v>1039</v>
      </c>
      <c r="G238" s="8"/>
      <c r="H238" s="8"/>
      <c r="I238" s="29" t="s">
        <v>8</v>
      </c>
    </row>
    <row r="239" spans="1:9" ht="17" thickBot="1" x14ac:dyDescent="0.25">
      <c r="A239" s="3" t="s">
        <v>55</v>
      </c>
      <c r="B239" s="9">
        <v>592047</v>
      </c>
      <c r="C239" s="9">
        <v>12.5</v>
      </c>
      <c r="D239" s="8"/>
      <c r="E239" s="8">
        <v>3</v>
      </c>
      <c r="F239" s="22">
        <v>1250</v>
      </c>
      <c r="G239" s="8"/>
      <c r="H239" s="8"/>
      <c r="I239" s="29" t="s">
        <v>33</v>
      </c>
    </row>
    <row r="240" spans="1:9" ht="17" thickBot="1" x14ac:dyDescent="0.25">
      <c r="A240" s="3" t="s">
        <v>55</v>
      </c>
      <c r="B240" s="9">
        <v>592048</v>
      </c>
      <c r="C240" s="9">
        <v>12.84</v>
      </c>
      <c r="D240" s="9"/>
      <c r="E240" s="8">
        <v>4</v>
      </c>
      <c r="F240" s="22">
        <v>1250</v>
      </c>
      <c r="G240" s="8"/>
      <c r="H240" s="8"/>
      <c r="I240" s="29" t="s">
        <v>33</v>
      </c>
    </row>
    <row r="241" spans="1:9" ht="17" thickBot="1" x14ac:dyDescent="0.25">
      <c r="A241" s="3" t="s">
        <v>55</v>
      </c>
      <c r="B241" s="9">
        <v>592060</v>
      </c>
      <c r="C241" s="9">
        <v>13.06</v>
      </c>
      <c r="D241" s="9"/>
      <c r="E241" s="8">
        <v>6</v>
      </c>
      <c r="F241" s="22">
        <v>1250</v>
      </c>
      <c r="G241" s="8"/>
      <c r="H241" s="8"/>
      <c r="I241" s="29" t="s">
        <v>33</v>
      </c>
    </row>
    <row r="242" spans="1:9" ht="17" thickBot="1" x14ac:dyDescent="0.25">
      <c r="A242" s="3" t="s">
        <v>55</v>
      </c>
      <c r="B242" s="9">
        <v>592061</v>
      </c>
      <c r="C242" s="9">
        <v>12.82</v>
      </c>
      <c r="D242" s="9"/>
      <c r="E242" s="8">
        <v>4</v>
      </c>
      <c r="F242" s="22">
        <v>1250</v>
      </c>
      <c r="G242" s="8"/>
      <c r="H242" s="8"/>
      <c r="I242" s="29" t="s">
        <v>33</v>
      </c>
    </row>
    <row r="243" spans="1:9" ht="17" thickBot="1" x14ac:dyDescent="0.25">
      <c r="A243" s="3" t="s">
        <v>55</v>
      </c>
      <c r="B243" s="9">
        <v>592261</v>
      </c>
      <c r="C243" s="9">
        <v>10.88</v>
      </c>
      <c r="D243" s="9"/>
      <c r="E243" s="8">
        <v>2.5</v>
      </c>
      <c r="F243" s="22">
        <v>1000</v>
      </c>
      <c r="G243" s="8"/>
      <c r="H243" s="8"/>
      <c r="I243" s="29" t="s">
        <v>8</v>
      </c>
    </row>
    <row r="244" spans="1:9" ht="17" thickBot="1" x14ac:dyDescent="0.25">
      <c r="A244" s="3" t="s">
        <v>55</v>
      </c>
      <c r="B244" s="9">
        <v>592263</v>
      </c>
      <c r="C244" s="9">
        <v>11.46</v>
      </c>
      <c r="D244" s="9"/>
      <c r="E244" s="8">
        <v>2.5</v>
      </c>
      <c r="F244" s="22">
        <v>1000</v>
      </c>
      <c r="G244" s="8"/>
      <c r="H244" s="8"/>
      <c r="I244" s="29" t="s">
        <v>8</v>
      </c>
    </row>
    <row r="245" spans="1:9" ht="17" thickBot="1" x14ac:dyDescent="0.25">
      <c r="A245" s="3" t="s">
        <v>55</v>
      </c>
      <c r="B245" s="9">
        <v>592264</v>
      </c>
      <c r="C245" s="9">
        <v>9.8000000000000007</v>
      </c>
      <c r="D245" s="9"/>
      <c r="E245" s="8">
        <v>2.5</v>
      </c>
      <c r="F245" s="22">
        <v>1000</v>
      </c>
      <c r="G245" s="8"/>
      <c r="H245" s="8"/>
      <c r="I245" s="29" t="s">
        <v>8</v>
      </c>
    </row>
    <row r="246" spans="1:9" ht="17" thickBot="1" x14ac:dyDescent="0.25">
      <c r="A246" s="3" t="s">
        <v>55</v>
      </c>
      <c r="B246" s="9">
        <v>592306</v>
      </c>
      <c r="C246" s="9">
        <v>10.39</v>
      </c>
      <c r="D246" s="9"/>
      <c r="E246" s="8">
        <v>3</v>
      </c>
      <c r="F246" s="22">
        <v>1000</v>
      </c>
      <c r="G246" s="8"/>
      <c r="H246" s="8"/>
      <c r="I246" s="29" t="s">
        <v>8</v>
      </c>
    </row>
    <row r="247" spans="1:9" ht="17" thickBot="1" x14ac:dyDescent="0.25">
      <c r="A247" s="3" t="s">
        <v>55</v>
      </c>
      <c r="B247" s="9">
        <v>2536285</v>
      </c>
      <c r="C247" s="9">
        <v>10.64</v>
      </c>
      <c r="D247" s="22" t="s">
        <v>34</v>
      </c>
      <c r="E247" s="8">
        <v>5</v>
      </c>
      <c r="F247" s="8">
        <v>1000</v>
      </c>
      <c r="G247" s="8"/>
      <c r="H247" s="8"/>
      <c r="I247" s="29" t="s">
        <v>8</v>
      </c>
    </row>
    <row r="248" spans="1:9" ht="17" thickBot="1" x14ac:dyDescent="0.25">
      <c r="A248" s="3" t="s">
        <v>55</v>
      </c>
      <c r="B248" s="9">
        <v>2536316</v>
      </c>
      <c r="C248" s="9">
        <v>10.82</v>
      </c>
      <c r="D248" s="22" t="s">
        <v>35</v>
      </c>
      <c r="E248" s="8">
        <v>2.7</v>
      </c>
      <c r="F248" s="8">
        <v>1000</v>
      </c>
      <c r="G248" s="8"/>
      <c r="H248" s="8"/>
      <c r="I248" s="29" t="s">
        <v>8</v>
      </c>
    </row>
    <row r="249" spans="1:9" ht="17" thickBot="1" x14ac:dyDescent="0.25">
      <c r="A249" s="3" t="s">
        <v>55</v>
      </c>
      <c r="B249" s="9">
        <v>2537339</v>
      </c>
      <c r="C249" s="9">
        <v>5.01</v>
      </c>
      <c r="D249" s="22" t="s">
        <v>34</v>
      </c>
      <c r="E249" s="8">
        <v>3</v>
      </c>
      <c r="F249" s="8">
        <v>1000</v>
      </c>
      <c r="G249" s="8"/>
      <c r="H249" s="8"/>
      <c r="I249" s="29" t="s">
        <v>8</v>
      </c>
    </row>
    <row r="250" spans="1:9" ht="17" thickBot="1" x14ac:dyDescent="0.25">
      <c r="A250" s="3" t="s">
        <v>55</v>
      </c>
      <c r="B250" s="9">
        <v>590195</v>
      </c>
      <c r="C250" s="9">
        <v>11.24</v>
      </c>
      <c r="D250" s="22" t="s">
        <v>34</v>
      </c>
      <c r="E250" s="8">
        <v>5</v>
      </c>
      <c r="F250" s="8">
        <v>1000</v>
      </c>
      <c r="G250" s="8"/>
      <c r="H250" s="8"/>
      <c r="I250" s="29" t="s">
        <v>8</v>
      </c>
    </row>
    <row r="251" spans="1:9" ht="17" thickBot="1" x14ac:dyDescent="0.25">
      <c r="A251" s="3" t="s">
        <v>55</v>
      </c>
      <c r="B251" s="9">
        <v>590220</v>
      </c>
      <c r="C251" s="9">
        <v>10.74</v>
      </c>
      <c r="D251" s="22" t="s">
        <v>34</v>
      </c>
      <c r="E251" s="8">
        <v>5</v>
      </c>
      <c r="F251" s="8">
        <v>1000</v>
      </c>
      <c r="G251" s="8"/>
      <c r="H251" s="8"/>
      <c r="I251" s="29" t="s">
        <v>8</v>
      </c>
    </row>
    <row r="252" spans="1:9" ht="17" thickBot="1" x14ac:dyDescent="0.25">
      <c r="A252" s="3" t="s">
        <v>55</v>
      </c>
      <c r="B252" s="9">
        <v>592062</v>
      </c>
      <c r="C252" s="9">
        <v>12.87</v>
      </c>
      <c r="D252" s="22" t="s">
        <v>27</v>
      </c>
      <c r="E252" s="8">
        <v>4</v>
      </c>
      <c r="F252" s="8">
        <v>1250</v>
      </c>
      <c r="G252" s="8"/>
      <c r="H252" s="8"/>
      <c r="I252" s="29" t="s">
        <v>33</v>
      </c>
    </row>
    <row r="253" spans="1:9" ht="17" thickBot="1" x14ac:dyDescent="0.25">
      <c r="A253" s="3" t="s">
        <v>55</v>
      </c>
      <c r="B253" s="8">
        <v>2520182</v>
      </c>
      <c r="C253" s="42">
        <v>16.2</v>
      </c>
      <c r="D253" s="22">
        <v>82</v>
      </c>
      <c r="E253" s="22">
        <v>7.14</v>
      </c>
      <c r="F253" s="22">
        <v>1150</v>
      </c>
      <c r="G253" s="25"/>
      <c r="H253" s="22">
        <v>1157.93</v>
      </c>
      <c r="I253" s="29" t="s">
        <v>1</v>
      </c>
    </row>
    <row r="254" spans="1:9" ht="17" thickBot="1" x14ac:dyDescent="0.25">
      <c r="A254" s="3" t="s">
        <v>55</v>
      </c>
      <c r="B254" s="8">
        <v>2538377</v>
      </c>
      <c r="C254" s="42">
        <v>10.98</v>
      </c>
      <c r="D254" s="22" t="s">
        <v>24</v>
      </c>
      <c r="E254" s="22">
        <v>4.8</v>
      </c>
      <c r="F254" s="22">
        <v>1000</v>
      </c>
      <c r="G254" s="8"/>
      <c r="H254" s="22">
        <v>1008.57</v>
      </c>
      <c r="I254" s="23" t="s">
        <v>7</v>
      </c>
    </row>
    <row r="255" spans="1:9" ht="17" thickBot="1" x14ac:dyDescent="0.25">
      <c r="A255" s="3" t="s">
        <v>55</v>
      </c>
      <c r="B255" s="8">
        <v>2539306</v>
      </c>
      <c r="C255" s="42">
        <v>10.98</v>
      </c>
      <c r="D255" s="22" t="s">
        <v>24</v>
      </c>
      <c r="E255" s="22">
        <v>5</v>
      </c>
      <c r="F255" s="22">
        <v>970</v>
      </c>
      <c r="G255" s="8"/>
      <c r="H255" s="22">
        <v>978.43</v>
      </c>
      <c r="I255" s="23" t="s">
        <v>8</v>
      </c>
    </row>
    <row r="256" spans="1:9" ht="17" thickBot="1" x14ac:dyDescent="0.25">
      <c r="A256" s="3" t="s">
        <v>55</v>
      </c>
      <c r="B256" s="8">
        <v>2538116</v>
      </c>
      <c r="C256" s="8">
        <v>14.3</v>
      </c>
      <c r="D256" s="22" t="s">
        <v>5</v>
      </c>
      <c r="E256" s="22">
        <v>3</v>
      </c>
      <c r="F256" s="22">
        <v>1210</v>
      </c>
      <c r="G256" s="8"/>
      <c r="H256" s="8"/>
      <c r="I256" s="22" t="s">
        <v>33</v>
      </c>
    </row>
    <row r="257" spans="1:9" ht="17" thickBot="1" x14ac:dyDescent="0.25">
      <c r="A257" s="3" t="s">
        <v>55</v>
      </c>
      <c r="B257" s="8">
        <v>2539384</v>
      </c>
      <c r="C257" s="8">
        <v>10.84</v>
      </c>
      <c r="D257" s="22">
        <v>0</v>
      </c>
      <c r="E257" s="22">
        <v>2.5</v>
      </c>
      <c r="F257" s="22">
        <v>1000</v>
      </c>
      <c r="G257" s="8"/>
      <c r="H257" s="8"/>
      <c r="I257" s="22" t="s">
        <v>8</v>
      </c>
    </row>
    <row r="258" spans="1:9" ht="17" thickBot="1" x14ac:dyDescent="0.25">
      <c r="A258" s="3" t="s">
        <v>55</v>
      </c>
      <c r="B258" s="8">
        <v>2540217</v>
      </c>
      <c r="C258" s="8">
        <v>10.83</v>
      </c>
      <c r="D258" s="22" t="s">
        <v>5</v>
      </c>
      <c r="E258" s="22">
        <v>3</v>
      </c>
      <c r="F258" s="22">
        <v>1000</v>
      </c>
      <c r="G258" s="8"/>
      <c r="H258" s="8"/>
      <c r="I258" s="22" t="s">
        <v>8</v>
      </c>
    </row>
    <row r="259" spans="1:9" ht="17" thickBot="1" x14ac:dyDescent="0.25">
      <c r="A259" s="3" t="s">
        <v>55</v>
      </c>
      <c r="B259" s="8">
        <v>2541290</v>
      </c>
      <c r="C259" s="8">
        <v>11.01</v>
      </c>
      <c r="D259" s="22">
        <v>0</v>
      </c>
      <c r="E259" s="22">
        <v>4</v>
      </c>
      <c r="F259" s="22">
        <v>1000</v>
      </c>
      <c r="G259" s="8"/>
      <c r="H259" s="8"/>
      <c r="I259" s="22" t="s">
        <v>8</v>
      </c>
    </row>
    <row r="260" spans="1:9" ht="17" thickBot="1" x14ac:dyDescent="0.25">
      <c r="A260" s="3" t="s">
        <v>55</v>
      </c>
      <c r="B260" s="8">
        <v>2541315</v>
      </c>
      <c r="C260" s="8">
        <v>10.94</v>
      </c>
      <c r="D260" s="22" t="s">
        <v>36</v>
      </c>
      <c r="E260" s="22">
        <v>3</v>
      </c>
      <c r="F260" s="22">
        <v>1000</v>
      </c>
      <c r="G260" s="8"/>
      <c r="H260" s="8"/>
      <c r="I260" s="22" t="s">
        <v>8</v>
      </c>
    </row>
    <row r="261" spans="1:9" ht="17" thickBot="1" x14ac:dyDescent="0.25">
      <c r="A261" s="3" t="s">
        <v>55</v>
      </c>
      <c r="B261" s="8">
        <v>2541346</v>
      </c>
      <c r="C261" s="8">
        <v>10.49</v>
      </c>
      <c r="D261" s="22">
        <v>0</v>
      </c>
      <c r="E261" s="22">
        <v>3</v>
      </c>
      <c r="F261" s="22">
        <v>1000</v>
      </c>
      <c r="G261" s="8"/>
      <c r="H261" s="8"/>
      <c r="I261" s="22" t="s">
        <v>8</v>
      </c>
    </row>
    <row r="262" spans="1:9" ht="17" thickBot="1" x14ac:dyDescent="0.25">
      <c r="A262" s="3" t="s">
        <v>55</v>
      </c>
      <c r="B262" s="8">
        <v>2541355</v>
      </c>
      <c r="C262" s="8">
        <v>10.56</v>
      </c>
      <c r="D262" s="22" t="s">
        <v>19</v>
      </c>
      <c r="E262" s="22">
        <v>4</v>
      </c>
      <c r="F262" s="22">
        <v>1000</v>
      </c>
      <c r="G262" s="8"/>
      <c r="H262" s="8"/>
      <c r="I262" s="22" t="s">
        <v>8</v>
      </c>
    </row>
    <row r="263" spans="1:9" ht="17" thickBot="1" x14ac:dyDescent="0.25">
      <c r="A263" s="3" t="s">
        <v>55</v>
      </c>
      <c r="B263" s="8">
        <v>2541374</v>
      </c>
      <c r="C263" s="8">
        <v>10.96</v>
      </c>
      <c r="D263" s="22" t="s">
        <v>19</v>
      </c>
      <c r="E263" s="22">
        <v>5</v>
      </c>
      <c r="F263" s="22">
        <v>1000</v>
      </c>
      <c r="G263" s="8"/>
      <c r="H263" s="8"/>
      <c r="I263" s="22" t="s">
        <v>8</v>
      </c>
    </row>
    <row r="264" spans="1:9" ht="17" thickBot="1" x14ac:dyDescent="0.25">
      <c r="A264" s="3" t="s">
        <v>55</v>
      </c>
      <c r="B264" s="8">
        <v>2536341</v>
      </c>
      <c r="C264" s="8">
        <v>7.84</v>
      </c>
      <c r="D264" s="22" t="s">
        <v>5</v>
      </c>
      <c r="E264" s="22">
        <v>2.8</v>
      </c>
      <c r="F264" s="22">
        <v>720</v>
      </c>
      <c r="G264" s="8"/>
      <c r="H264" s="22">
        <v>724.18</v>
      </c>
      <c r="I264" s="22" t="s">
        <v>7</v>
      </c>
    </row>
    <row r="265" spans="1:9" ht="17" thickBot="1" x14ac:dyDescent="0.25">
      <c r="A265" s="3" t="s">
        <v>55</v>
      </c>
      <c r="B265" s="8">
        <v>2541281</v>
      </c>
      <c r="C265" s="8">
        <v>10.53</v>
      </c>
      <c r="D265" s="22" t="s">
        <v>5</v>
      </c>
      <c r="E265" s="22">
        <v>8</v>
      </c>
      <c r="F265" s="22">
        <v>1000</v>
      </c>
      <c r="G265" s="8"/>
      <c r="H265" s="22">
        <v>1001.61</v>
      </c>
      <c r="I265" s="22" t="s">
        <v>7</v>
      </c>
    </row>
    <row r="266" spans="1:9" ht="17" thickBot="1" x14ac:dyDescent="0.25">
      <c r="A266" s="3" t="s">
        <v>55</v>
      </c>
      <c r="B266" s="8">
        <v>2541283</v>
      </c>
      <c r="C266" s="8">
        <v>10.48</v>
      </c>
      <c r="D266" s="22" t="s">
        <v>5</v>
      </c>
      <c r="E266" s="22">
        <v>8</v>
      </c>
      <c r="F266" s="22">
        <v>985</v>
      </c>
      <c r="G266" s="8"/>
      <c r="H266" s="22">
        <v>984.04</v>
      </c>
      <c r="I266" s="22" t="s">
        <v>7</v>
      </c>
    </row>
    <row r="267" spans="1:9" ht="17" thickBot="1" x14ac:dyDescent="0.25">
      <c r="A267" s="3" t="s">
        <v>55</v>
      </c>
      <c r="B267" s="8">
        <v>2541292</v>
      </c>
      <c r="C267" s="8">
        <v>10.23</v>
      </c>
      <c r="D267" s="22" t="s">
        <v>37</v>
      </c>
      <c r="E267" s="22">
        <v>3</v>
      </c>
      <c r="F267" s="22">
        <v>1000</v>
      </c>
      <c r="G267" s="8"/>
      <c r="H267" s="22">
        <v>1014.41</v>
      </c>
      <c r="I267" s="22" t="s">
        <v>8</v>
      </c>
    </row>
    <row r="268" spans="1:9" ht="17" thickBot="1" x14ac:dyDescent="0.25">
      <c r="A268" s="3" t="s">
        <v>55</v>
      </c>
      <c r="B268" s="8">
        <v>2541381</v>
      </c>
      <c r="C268" s="8">
        <v>11.07</v>
      </c>
      <c r="D268" s="22" t="s">
        <v>37</v>
      </c>
      <c r="E268" s="22">
        <v>3</v>
      </c>
      <c r="F268" s="22">
        <v>1000</v>
      </c>
      <c r="G268" s="8"/>
      <c r="H268" s="22">
        <v>999.96</v>
      </c>
      <c r="I268" s="22" t="s">
        <v>8</v>
      </c>
    </row>
    <row r="269" spans="1:9" ht="17" thickBot="1" x14ac:dyDescent="0.25">
      <c r="A269" s="3" t="s">
        <v>55</v>
      </c>
      <c r="B269" s="8">
        <v>2540435</v>
      </c>
      <c r="C269" s="8">
        <v>10.77</v>
      </c>
      <c r="D269" s="22" t="s">
        <v>38</v>
      </c>
      <c r="E269" s="23">
        <v>4</v>
      </c>
      <c r="F269" s="23">
        <v>1000</v>
      </c>
      <c r="G269" s="8"/>
      <c r="H269" s="22">
        <v>1008.75</v>
      </c>
      <c r="I269" s="43" t="s">
        <v>8</v>
      </c>
    </row>
    <row r="270" spans="1:9" ht="17" thickBot="1" x14ac:dyDescent="0.25">
      <c r="A270" s="3" t="s">
        <v>55</v>
      </c>
      <c r="B270" s="8">
        <v>2541371</v>
      </c>
      <c r="C270" s="8">
        <v>10.9</v>
      </c>
      <c r="D270" s="22" t="s">
        <v>38</v>
      </c>
      <c r="E270" s="23">
        <v>5</v>
      </c>
      <c r="F270" s="23">
        <v>1000</v>
      </c>
      <c r="G270" s="8"/>
      <c r="H270" s="22">
        <v>1017.67</v>
      </c>
      <c r="I270" s="43" t="s">
        <v>8</v>
      </c>
    </row>
    <row r="271" spans="1:9" ht="17" thickBot="1" x14ac:dyDescent="0.25">
      <c r="A271" s="3" t="s">
        <v>55</v>
      </c>
      <c r="B271" s="8">
        <v>2542160</v>
      </c>
      <c r="C271" s="8">
        <v>10.130000000000001</v>
      </c>
      <c r="D271" s="39" t="s">
        <v>38</v>
      </c>
      <c r="E271" s="39">
        <v>4</v>
      </c>
      <c r="F271" s="39">
        <v>1000</v>
      </c>
      <c r="G271" s="8"/>
      <c r="H271" s="8"/>
      <c r="I271" s="22" t="s">
        <v>8</v>
      </c>
    </row>
    <row r="272" spans="1:9" ht="17" thickBot="1" x14ac:dyDescent="0.25">
      <c r="A272" s="3" t="s">
        <v>55</v>
      </c>
      <c r="B272" s="8">
        <v>2542177</v>
      </c>
      <c r="C272" s="8">
        <v>10.64</v>
      </c>
      <c r="D272" s="39" t="s">
        <v>39</v>
      </c>
      <c r="E272" s="39">
        <v>3</v>
      </c>
      <c r="F272" s="39">
        <v>1000</v>
      </c>
      <c r="G272" s="8"/>
      <c r="H272" s="8"/>
      <c r="I272" s="22" t="s">
        <v>40</v>
      </c>
    </row>
    <row r="273" spans="1:9" ht="17" thickBot="1" x14ac:dyDescent="0.25">
      <c r="A273" s="3" t="s">
        <v>55</v>
      </c>
      <c r="B273" s="8">
        <v>2541187</v>
      </c>
      <c r="C273" s="8">
        <v>10.87</v>
      </c>
      <c r="D273" s="8"/>
      <c r="E273" s="22">
        <v>2.8</v>
      </c>
      <c r="F273" s="22">
        <v>1025</v>
      </c>
      <c r="G273" s="8"/>
      <c r="H273" s="22">
        <v>1033.82</v>
      </c>
      <c r="I273" s="29" t="s">
        <v>8</v>
      </c>
    </row>
    <row r="274" spans="1:9" ht="17" thickBot="1" x14ac:dyDescent="0.25">
      <c r="A274" s="3" t="s">
        <v>55</v>
      </c>
      <c r="B274" s="8">
        <v>2541311</v>
      </c>
      <c r="C274" s="8">
        <v>5.54</v>
      </c>
      <c r="D274" s="8"/>
      <c r="E274" s="22">
        <v>0</v>
      </c>
      <c r="F274" s="22">
        <v>1000</v>
      </c>
      <c r="G274" s="8"/>
      <c r="H274" s="22">
        <v>976.6</v>
      </c>
      <c r="I274" s="29" t="s">
        <v>8</v>
      </c>
    </row>
    <row r="275" spans="1:9" ht="17" thickBot="1" x14ac:dyDescent="0.25">
      <c r="A275" s="3" t="s">
        <v>55</v>
      </c>
      <c r="B275" s="8">
        <v>2542055</v>
      </c>
      <c r="C275" s="8">
        <v>14.38</v>
      </c>
      <c r="D275" s="8"/>
      <c r="E275" s="22">
        <v>3.8</v>
      </c>
      <c r="F275" s="22">
        <v>1275</v>
      </c>
      <c r="G275" s="8"/>
      <c r="H275" s="22">
        <v>1285.26</v>
      </c>
      <c r="I275" s="29" t="s">
        <v>7</v>
      </c>
    </row>
    <row r="276" spans="1:9" ht="17" thickBot="1" x14ac:dyDescent="0.25">
      <c r="A276" s="3" t="s">
        <v>55</v>
      </c>
      <c r="B276" s="8">
        <v>2542167</v>
      </c>
      <c r="C276" s="8">
        <v>11.98</v>
      </c>
      <c r="D276" s="8"/>
      <c r="E276" s="22">
        <v>9</v>
      </c>
      <c r="F276" s="22">
        <v>1000</v>
      </c>
      <c r="G276" s="8"/>
      <c r="H276" s="22">
        <v>986.7</v>
      </c>
      <c r="I276" s="29" t="s">
        <v>7</v>
      </c>
    </row>
    <row r="277" spans="1:9" ht="17" thickBot="1" x14ac:dyDescent="0.25">
      <c r="A277" s="3" t="s">
        <v>55</v>
      </c>
      <c r="B277" s="41">
        <v>2543209</v>
      </c>
      <c r="C277" s="41">
        <v>13.29</v>
      </c>
      <c r="D277" s="28" t="s">
        <v>41</v>
      </c>
      <c r="E277" s="28" t="s">
        <v>42</v>
      </c>
      <c r="F277" s="28" t="s">
        <v>43</v>
      </c>
      <c r="G277" s="41"/>
      <c r="H277" s="41"/>
      <c r="I277" s="36" t="s">
        <v>44</v>
      </c>
    </row>
    <row r="278" spans="1:9" ht="17" thickBot="1" x14ac:dyDescent="0.25">
      <c r="A278" s="3" t="s">
        <v>55</v>
      </c>
      <c r="B278" s="8">
        <v>2543369</v>
      </c>
      <c r="C278" s="8">
        <v>11.81</v>
      </c>
      <c r="D278" s="9"/>
      <c r="E278" s="22">
        <v>2.8</v>
      </c>
      <c r="F278" s="22">
        <v>984</v>
      </c>
      <c r="G278" s="8"/>
      <c r="H278" s="22">
        <v>988.27</v>
      </c>
      <c r="I278" s="29" t="s">
        <v>8</v>
      </c>
    </row>
    <row r="279" spans="1:9" ht="17" thickBot="1" x14ac:dyDescent="0.25">
      <c r="A279" s="3" t="s">
        <v>55</v>
      </c>
      <c r="B279" s="8">
        <v>2543403</v>
      </c>
      <c r="C279" s="8">
        <v>11.82</v>
      </c>
      <c r="D279" s="8"/>
      <c r="E279" s="22">
        <v>2.8</v>
      </c>
      <c r="F279" s="22">
        <v>984</v>
      </c>
      <c r="G279" s="8"/>
      <c r="H279" s="22">
        <v>989.05</v>
      </c>
      <c r="I279" s="29" t="s">
        <v>8</v>
      </c>
    </row>
    <row r="280" spans="1:9" ht="17" thickBot="1" x14ac:dyDescent="0.25">
      <c r="A280" s="3" t="s">
        <v>55</v>
      </c>
      <c r="B280" s="13">
        <v>2540009</v>
      </c>
      <c r="C280" s="13">
        <v>11.05</v>
      </c>
      <c r="D280" s="14" t="s">
        <v>45</v>
      </c>
      <c r="E280" s="14">
        <v>4</v>
      </c>
      <c r="F280" s="14">
        <v>1000</v>
      </c>
      <c r="G280" s="21"/>
      <c r="H280" s="14">
        <v>1002.54</v>
      </c>
      <c r="I280" s="14" t="s">
        <v>7</v>
      </c>
    </row>
    <row r="281" spans="1:9" ht="17" thickBot="1" x14ac:dyDescent="0.25">
      <c r="A281" s="3" t="s">
        <v>55</v>
      </c>
      <c r="B281" s="13">
        <v>2541198</v>
      </c>
      <c r="C281" s="13">
        <v>10.88</v>
      </c>
      <c r="D281" s="14" t="s">
        <v>46</v>
      </c>
      <c r="E281" s="14">
        <v>2.8</v>
      </c>
      <c r="F281" s="14">
        <v>1045</v>
      </c>
      <c r="G281" s="12"/>
      <c r="H281" s="14">
        <v>1041.55</v>
      </c>
      <c r="I281" s="14" t="s">
        <v>7</v>
      </c>
    </row>
    <row r="282" spans="1:9" ht="17" thickBot="1" x14ac:dyDescent="0.25">
      <c r="A282" s="3" t="s">
        <v>55</v>
      </c>
      <c r="B282" s="13">
        <v>2543102</v>
      </c>
      <c r="C282" s="13">
        <v>13.43</v>
      </c>
      <c r="D282" s="14" t="s">
        <v>47</v>
      </c>
      <c r="E282" s="14">
        <v>3.8</v>
      </c>
      <c r="F282" s="14">
        <v>1275</v>
      </c>
      <c r="G282" s="12"/>
      <c r="H282" s="14">
        <v>1282.3499999999999</v>
      </c>
      <c r="I282" s="14" t="s">
        <v>7</v>
      </c>
    </row>
    <row r="283" spans="1:9" ht="17" thickBot="1" x14ac:dyDescent="0.25">
      <c r="A283" s="3" t="s">
        <v>55</v>
      </c>
      <c r="B283" s="13">
        <v>2543104</v>
      </c>
      <c r="C283" s="13">
        <v>13.4</v>
      </c>
      <c r="D283" s="14" t="s">
        <v>45</v>
      </c>
      <c r="E283" s="14">
        <v>3.8</v>
      </c>
      <c r="F283" s="14">
        <v>1275</v>
      </c>
      <c r="G283" s="12"/>
      <c r="H283" s="14">
        <v>1246.77</v>
      </c>
      <c r="I283" s="14" t="s">
        <v>44</v>
      </c>
    </row>
    <row r="284" spans="1:9" ht="17" thickBot="1" x14ac:dyDescent="0.25">
      <c r="A284" s="3" t="s">
        <v>55</v>
      </c>
      <c r="B284" s="13">
        <v>2543259</v>
      </c>
      <c r="C284" s="13">
        <v>7.52</v>
      </c>
      <c r="D284" s="14" t="s">
        <v>48</v>
      </c>
      <c r="E284" s="14">
        <v>2.8</v>
      </c>
      <c r="F284" s="14">
        <v>1025</v>
      </c>
      <c r="G284" s="12"/>
      <c r="H284" s="14">
        <v>1018.64</v>
      </c>
      <c r="I284" s="14" t="s">
        <v>7</v>
      </c>
    </row>
    <row r="285" spans="1:9" ht="17" thickBot="1" x14ac:dyDescent="0.25">
      <c r="A285" s="3" t="s">
        <v>55</v>
      </c>
      <c r="B285" s="13">
        <v>568132</v>
      </c>
      <c r="C285" s="13">
        <v>11.97</v>
      </c>
      <c r="D285" s="14" t="s">
        <v>38</v>
      </c>
      <c r="E285" s="14">
        <v>3.7</v>
      </c>
      <c r="F285" s="14">
        <v>1000</v>
      </c>
      <c r="G285" s="12"/>
      <c r="H285" s="14">
        <v>1014.35</v>
      </c>
      <c r="I285" s="14" t="s">
        <v>7</v>
      </c>
    </row>
    <row r="286" spans="1:9" ht="17" thickBot="1" x14ac:dyDescent="0.25">
      <c r="A286" s="3" t="s">
        <v>55</v>
      </c>
      <c r="B286" s="13">
        <v>592174</v>
      </c>
      <c r="C286" s="13">
        <v>10.84</v>
      </c>
      <c r="D286" s="14" t="s">
        <v>49</v>
      </c>
      <c r="E286" s="14">
        <v>2.8</v>
      </c>
      <c r="F286" s="14">
        <v>1025</v>
      </c>
      <c r="G286" s="12"/>
      <c r="H286" s="14">
        <v>1031.0899999999999</v>
      </c>
      <c r="I286" s="14" t="s">
        <v>7</v>
      </c>
    </row>
    <row r="287" spans="1:9" ht="17" thickBot="1" x14ac:dyDescent="0.25">
      <c r="A287" s="3" t="s">
        <v>55</v>
      </c>
      <c r="B287" s="8">
        <v>2537377</v>
      </c>
      <c r="C287" s="8">
        <v>11.18</v>
      </c>
      <c r="D287" s="8"/>
      <c r="E287" s="8">
        <v>2.8</v>
      </c>
      <c r="F287" s="8">
        <v>969</v>
      </c>
      <c r="G287" s="11"/>
      <c r="H287" s="44"/>
      <c r="I287" s="8" t="s">
        <v>17</v>
      </c>
    </row>
    <row r="288" spans="1:9" ht="17" thickBot="1" x14ac:dyDescent="0.25">
      <c r="A288" s="3" t="s">
        <v>55</v>
      </c>
      <c r="B288" s="8">
        <v>2542097</v>
      </c>
      <c r="C288" s="8">
        <v>11.02</v>
      </c>
      <c r="D288" s="8"/>
      <c r="E288" s="8">
        <v>2.8</v>
      </c>
      <c r="F288" s="8">
        <v>1059</v>
      </c>
      <c r="G288" s="11"/>
      <c r="H288" s="44"/>
      <c r="I288" s="45" t="s">
        <v>7</v>
      </c>
    </row>
    <row r="289" spans="1:9" ht="17" thickBot="1" x14ac:dyDescent="0.25">
      <c r="A289" s="3" t="s">
        <v>55</v>
      </c>
      <c r="B289" s="8">
        <v>2544097</v>
      </c>
      <c r="C289" s="8">
        <v>11.04</v>
      </c>
      <c r="D289" s="8"/>
      <c r="E289" s="8">
        <v>2.8</v>
      </c>
      <c r="F289" s="8">
        <v>1000</v>
      </c>
      <c r="G289" s="11"/>
      <c r="H289" s="44"/>
      <c r="I289" s="45" t="s">
        <v>7</v>
      </c>
    </row>
    <row r="290" spans="1:9" ht="17" thickBot="1" x14ac:dyDescent="0.25">
      <c r="A290" s="3" t="s">
        <v>55</v>
      </c>
      <c r="B290" s="9">
        <v>2544098</v>
      </c>
      <c r="C290" s="9">
        <v>10.86</v>
      </c>
      <c r="D290" s="38" t="s">
        <v>23</v>
      </c>
      <c r="E290" s="22">
        <v>2.8</v>
      </c>
      <c r="F290" s="22">
        <v>1100</v>
      </c>
      <c r="G290" s="8"/>
      <c r="H290" s="8"/>
      <c r="I290" s="22" t="s">
        <v>7</v>
      </c>
    </row>
    <row r="291" spans="1:9" ht="17" thickBot="1" x14ac:dyDescent="0.25">
      <c r="A291" s="3" t="s">
        <v>55</v>
      </c>
      <c r="B291" s="9">
        <v>2544366</v>
      </c>
      <c r="C291" s="9">
        <v>9.61</v>
      </c>
      <c r="D291" s="38" t="s">
        <v>23</v>
      </c>
      <c r="E291" s="22">
        <v>3</v>
      </c>
      <c r="F291" s="22">
        <v>1000</v>
      </c>
      <c r="G291" s="8"/>
      <c r="H291" s="8"/>
      <c r="I291" s="22" t="s">
        <v>8</v>
      </c>
    </row>
    <row r="292" spans="1:9" ht="17" thickBot="1" x14ac:dyDescent="0.25">
      <c r="A292" s="3" t="s">
        <v>55</v>
      </c>
      <c r="B292" s="9">
        <v>2544368</v>
      </c>
      <c r="C292" s="9">
        <v>10.69</v>
      </c>
      <c r="D292" s="23" t="s">
        <v>5</v>
      </c>
      <c r="E292" s="22">
        <v>5</v>
      </c>
      <c r="F292" s="22">
        <v>1000</v>
      </c>
      <c r="G292" s="8"/>
      <c r="H292" s="8"/>
      <c r="I292" s="22" t="s">
        <v>50</v>
      </c>
    </row>
    <row r="293" spans="1:9" ht="17" thickBot="1" x14ac:dyDescent="0.25">
      <c r="A293" s="3" t="s">
        <v>55</v>
      </c>
      <c r="B293" s="9">
        <v>2544384</v>
      </c>
      <c r="C293" s="9">
        <v>10.34</v>
      </c>
      <c r="D293" s="23" t="s">
        <v>5</v>
      </c>
      <c r="E293" s="22">
        <v>3</v>
      </c>
      <c r="F293" s="22">
        <v>1000</v>
      </c>
      <c r="G293" s="8"/>
      <c r="H293" s="8"/>
      <c r="I293" s="22" t="s">
        <v>50</v>
      </c>
    </row>
    <row r="294" spans="1:9" ht="17" thickBot="1" x14ac:dyDescent="0.25">
      <c r="A294" s="3" t="s">
        <v>55</v>
      </c>
      <c r="B294" s="9">
        <v>2544389</v>
      </c>
      <c r="C294" s="9">
        <v>10.88</v>
      </c>
      <c r="D294" s="23" t="s">
        <v>51</v>
      </c>
      <c r="E294" s="22">
        <v>3</v>
      </c>
      <c r="F294" s="22">
        <v>1000</v>
      </c>
      <c r="G294" s="8"/>
      <c r="H294" s="8"/>
      <c r="I294" s="22" t="s">
        <v>52</v>
      </c>
    </row>
    <row r="295" spans="1:9" ht="17" thickBot="1" x14ac:dyDescent="0.25">
      <c r="A295" s="3" t="s">
        <v>55</v>
      </c>
      <c r="B295" s="9">
        <v>2544391</v>
      </c>
      <c r="C295" s="9">
        <v>10.45</v>
      </c>
      <c r="D295" s="23" t="s">
        <v>51</v>
      </c>
      <c r="E295" s="22">
        <v>3</v>
      </c>
      <c r="F295" s="22">
        <v>1000</v>
      </c>
      <c r="G295" s="8"/>
      <c r="H295" s="8"/>
      <c r="I295" s="22" t="s">
        <v>52</v>
      </c>
    </row>
    <row r="296" spans="1:9" ht="17" thickBot="1" x14ac:dyDescent="0.25">
      <c r="A296" s="3" t="s">
        <v>55</v>
      </c>
      <c r="B296" s="9">
        <v>2545130</v>
      </c>
      <c r="C296" s="9">
        <v>15.9</v>
      </c>
      <c r="D296" s="23" t="s">
        <v>51</v>
      </c>
      <c r="E296" s="22">
        <v>10</v>
      </c>
      <c r="F296" s="22">
        <v>1250</v>
      </c>
      <c r="G296" s="8"/>
      <c r="H296" s="8"/>
      <c r="I296" s="22" t="s">
        <v>8</v>
      </c>
    </row>
    <row r="297" spans="1:9" ht="17" thickBot="1" x14ac:dyDescent="0.25">
      <c r="A297" s="3" t="s">
        <v>55</v>
      </c>
      <c r="B297" s="28">
        <v>2545131</v>
      </c>
      <c r="C297" s="9">
        <v>14.28</v>
      </c>
      <c r="D297" s="23" t="s">
        <v>51</v>
      </c>
      <c r="E297" s="22">
        <v>10</v>
      </c>
      <c r="F297" s="22">
        <v>1250</v>
      </c>
      <c r="G297" s="8"/>
      <c r="H297" s="8"/>
      <c r="I297" s="29" t="s">
        <v>8</v>
      </c>
    </row>
    <row r="298" spans="1:9" ht="17" thickBot="1" x14ac:dyDescent="0.25">
      <c r="A298" s="3" t="s">
        <v>55</v>
      </c>
      <c r="B298" s="9">
        <v>2545129</v>
      </c>
      <c r="C298" s="9">
        <v>16.93</v>
      </c>
      <c r="D298" s="38" t="s">
        <v>23</v>
      </c>
      <c r="E298" s="22">
        <v>10</v>
      </c>
      <c r="F298" s="22">
        <v>1250</v>
      </c>
      <c r="G298" s="25"/>
      <c r="H298" s="25"/>
      <c r="I298" s="23" t="s">
        <v>53</v>
      </c>
    </row>
    <row r="299" spans="1:9" ht="17" thickBot="1" x14ac:dyDescent="0.25">
      <c r="A299" s="3" t="s">
        <v>55</v>
      </c>
      <c r="B299" s="46">
        <v>2539278</v>
      </c>
      <c r="C299" s="46">
        <v>11.16</v>
      </c>
      <c r="D299" s="46" t="s">
        <v>5</v>
      </c>
      <c r="E299" s="46">
        <v>4</v>
      </c>
      <c r="F299" s="46">
        <v>1020</v>
      </c>
      <c r="G299" s="47"/>
      <c r="H299" s="46">
        <v>1028.31</v>
      </c>
      <c r="I299" s="14" t="s">
        <v>7</v>
      </c>
    </row>
    <row r="300" spans="1:9" ht="17" thickBot="1" x14ac:dyDescent="0.25">
      <c r="A300" s="3" t="s">
        <v>55</v>
      </c>
      <c r="B300" s="13">
        <v>2541373</v>
      </c>
      <c r="C300" s="13">
        <v>10.87</v>
      </c>
      <c r="D300" s="14" t="s">
        <v>19</v>
      </c>
      <c r="E300" s="14">
        <v>5</v>
      </c>
      <c r="F300" s="14">
        <v>1000</v>
      </c>
      <c r="G300" s="12"/>
      <c r="H300" s="14">
        <v>1016.05</v>
      </c>
      <c r="I300" s="14" t="s">
        <v>8</v>
      </c>
    </row>
    <row r="301" spans="1:9" ht="17" thickBot="1" x14ac:dyDescent="0.25">
      <c r="A301" s="3" t="s">
        <v>55</v>
      </c>
      <c r="B301" s="13">
        <v>2542133</v>
      </c>
      <c r="C301" s="13">
        <v>10.52</v>
      </c>
      <c r="D301" s="14" t="s">
        <v>5</v>
      </c>
      <c r="E301" s="14">
        <v>4</v>
      </c>
      <c r="F301" s="14">
        <v>1000</v>
      </c>
      <c r="G301" s="12"/>
      <c r="H301" s="14">
        <v>1008.29</v>
      </c>
      <c r="I301" s="14" t="s">
        <v>8</v>
      </c>
    </row>
    <row r="302" spans="1:9" ht="17" thickBot="1" x14ac:dyDescent="0.25">
      <c r="A302" s="3" t="s">
        <v>55</v>
      </c>
      <c r="B302" s="13">
        <v>2542148</v>
      </c>
      <c r="C302" s="13">
        <v>10.96</v>
      </c>
      <c r="D302" s="14" t="s">
        <v>5</v>
      </c>
      <c r="E302" s="14">
        <v>3</v>
      </c>
      <c r="F302" s="14">
        <v>1000</v>
      </c>
      <c r="G302" s="12"/>
      <c r="H302" s="14">
        <v>972.92</v>
      </c>
      <c r="I302" s="14" t="s">
        <v>8</v>
      </c>
    </row>
    <row r="303" spans="1:9" ht="17" thickBot="1" x14ac:dyDescent="0.25">
      <c r="A303" s="3" t="s">
        <v>55</v>
      </c>
      <c r="B303" s="13">
        <v>2542165</v>
      </c>
      <c r="C303" s="13">
        <v>12.93</v>
      </c>
      <c r="D303" s="14" t="s">
        <v>19</v>
      </c>
      <c r="E303" s="14">
        <v>6</v>
      </c>
      <c r="F303" s="14">
        <v>1000</v>
      </c>
      <c r="G303" s="12"/>
      <c r="H303" s="14">
        <v>1010.48</v>
      </c>
      <c r="I303" s="14" t="s">
        <v>8</v>
      </c>
    </row>
    <row r="304" spans="1:9" ht="17" thickBot="1" x14ac:dyDescent="0.25">
      <c r="A304" s="3" t="s">
        <v>55</v>
      </c>
      <c r="B304" s="13">
        <v>2542173</v>
      </c>
      <c r="C304" s="13">
        <v>13.49</v>
      </c>
      <c r="D304" s="14">
        <v>0</v>
      </c>
      <c r="E304" s="14">
        <v>6</v>
      </c>
      <c r="F304" s="14">
        <v>1000</v>
      </c>
      <c r="G304" s="12"/>
      <c r="H304" s="14">
        <v>1008.44</v>
      </c>
      <c r="I304" s="14" t="s">
        <v>8</v>
      </c>
    </row>
    <row r="305" spans="1:9" ht="17" thickBot="1" x14ac:dyDescent="0.25">
      <c r="A305" s="3" t="s">
        <v>55</v>
      </c>
      <c r="B305" s="13">
        <v>2543290</v>
      </c>
      <c r="C305" s="13">
        <v>10.24</v>
      </c>
      <c r="D305" s="14" t="s">
        <v>5</v>
      </c>
      <c r="E305" s="14">
        <v>5</v>
      </c>
      <c r="F305" s="14">
        <v>1000</v>
      </c>
      <c r="G305" s="12"/>
      <c r="H305" s="14">
        <v>1009.91</v>
      </c>
      <c r="I305" s="14" t="s">
        <v>8</v>
      </c>
    </row>
    <row r="306" spans="1:9" ht="17" thickBot="1" x14ac:dyDescent="0.25">
      <c r="A306" s="3" t="s">
        <v>55</v>
      </c>
      <c r="B306" s="13">
        <v>2544327</v>
      </c>
      <c r="C306" s="13">
        <v>10.44</v>
      </c>
      <c r="D306" s="14" t="s">
        <v>5</v>
      </c>
      <c r="E306" s="14">
        <v>4</v>
      </c>
      <c r="F306" s="14">
        <v>1000</v>
      </c>
      <c r="G306" s="12"/>
      <c r="H306" s="14">
        <v>1004.94</v>
      </c>
      <c r="I306" s="14" t="s">
        <v>7</v>
      </c>
    </row>
    <row r="307" spans="1:9" ht="17" thickBot="1" x14ac:dyDescent="0.25">
      <c r="A307" s="3" t="s">
        <v>55</v>
      </c>
      <c r="B307" s="13">
        <v>595001</v>
      </c>
      <c r="C307" s="13">
        <v>12.53</v>
      </c>
      <c r="D307" s="14" t="s">
        <v>5</v>
      </c>
      <c r="E307" s="14">
        <v>2.7</v>
      </c>
      <c r="F307" s="14">
        <v>1000</v>
      </c>
      <c r="G307" s="12"/>
      <c r="H307" s="14">
        <v>999.76</v>
      </c>
      <c r="I307" s="14" t="s">
        <v>7</v>
      </c>
    </row>
    <row r="308" spans="1:9" x14ac:dyDescent="0.2">
      <c r="A308" s="3" t="s">
        <v>55</v>
      </c>
      <c r="B308" s="13">
        <v>597003</v>
      </c>
      <c r="C308" s="13">
        <v>9.6199999999999992</v>
      </c>
      <c r="D308" s="14" t="s">
        <v>2</v>
      </c>
      <c r="E308" s="14">
        <v>5</v>
      </c>
      <c r="F308" s="14">
        <v>1000</v>
      </c>
      <c r="G308" s="12"/>
      <c r="H308" s="14">
        <v>1004.5</v>
      </c>
      <c r="I308" s="14" t="s">
        <v>7</v>
      </c>
    </row>
    <row r="309" spans="1:9" x14ac:dyDescent="0.2">
      <c r="C309">
        <f>SUM(C2:C308)</f>
        <v>4013.0200000000004</v>
      </c>
    </row>
  </sheetData>
  <conditionalFormatting sqref="B1:B207">
    <cfRule type="duplicateValues" dxfId="0" priority="1"/>
  </conditionalFormatting>
  <dataValidations count="1">
    <dataValidation type="list" allowBlank="1" showInputMessage="1" showErrorMessage="1" sqref="D145" xr:uid="{C3E4ED50-A870-FE45-B242-85B487B56778}">
      <formula1>#REF!</formula1>
    </dataValidation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2025-11-07T09:45:44Z</dcterms:created>
  <dcterms:modified xsi:type="dcterms:W3CDTF">2025-11-07T09:50:43Z</dcterms:modified>
  <cp:category/>
</cp:coreProperties>
</file>